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11教育\"/>
    </mc:Choice>
  </mc:AlternateContent>
  <xr:revisionPtr revIDLastSave="0" documentId="13_ncr:1_{9AB227E9-7EB4-41E3-93B0-CEC97F61A1EE}" xr6:coauthVersionLast="36" xr6:coauthVersionMax="36" xr10:uidLastSave="{00000000-0000-0000-0000-000000000000}"/>
  <bookViews>
    <workbookView xWindow="0" yWindow="0" windowWidth="20490" windowHeight="7455" tabRatio="638" firstSheet="1" activeTab="1" xr2:uid="{00000000-000D-0000-FFFF-FFFF00000000}"/>
  </bookViews>
  <sheets>
    <sheet name="済　11-1(1) R3" sheetId="43" state="hidden" r:id="rId1"/>
    <sheet name="11-3(1)" sheetId="75" r:id="rId2"/>
    <sheet name="11-3(2)" sheetId="57" r:id="rId3"/>
    <sheet name="11-3(3)" sheetId="58" r:id="rId4"/>
    <sheet name="済11-9（3）" sheetId="50" state="hidden" r:id="rId5"/>
    <sheet name="済11-10  (1)" sheetId="53" state="hidden" r:id="rId6"/>
    <sheet name="済11-10 (2)" sheetId="54" state="hidden" r:id="rId7"/>
  </sheets>
  <definedNames>
    <definedName name="_xlnm.Print_Area" localSheetId="4">'済11-9（3）'!$A$1:$I$67</definedName>
  </definedNames>
  <calcPr calcId="162913"/>
</workbook>
</file>

<file path=xl/sharedStrings.xml><?xml version="1.0" encoding="utf-8"?>
<sst xmlns="http://schemas.openxmlformats.org/spreadsheetml/2006/main" count="755" uniqueCount="331">
  <si>
    <t>本務者</t>
    <rPh sb="0" eb="2">
      <t>ホンム</t>
    </rPh>
    <rPh sb="2" eb="3">
      <t>シャ</t>
    </rPh>
    <phoneticPr fontId="2"/>
  </si>
  <si>
    <t>兼務者</t>
    <rPh sb="0" eb="2">
      <t>ケンム</t>
    </rPh>
    <rPh sb="2" eb="3">
      <t>シャ</t>
    </rPh>
    <phoneticPr fontId="2"/>
  </si>
  <si>
    <t>-</t>
  </si>
  <si>
    <t>都外の中学校
への進学者</t>
    <rPh sb="0" eb="1">
      <t>ト</t>
    </rPh>
    <rPh sb="1" eb="2">
      <t>ガイ</t>
    </rPh>
    <rPh sb="3" eb="6">
      <t>チュウガッコウ</t>
    </rPh>
    <rPh sb="9" eb="12">
      <t>シンガクシャ</t>
    </rPh>
    <phoneticPr fontId="2"/>
  </si>
  <si>
    <t>-</t>
    <phoneticPr fontId="2"/>
  </si>
  <si>
    <t>計</t>
    <rPh sb="0" eb="1">
      <t>ケイ</t>
    </rPh>
    <phoneticPr fontId="2"/>
  </si>
  <si>
    <t>各年5月1日</t>
    <rPh sb="0" eb="2">
      <t>カクトシ</t>
    </rPh>
    <rPh sb="3" eb="4">
      <t>ガツ</t>
    </rPh>
    <rPh sb="5" eb="6">
      <t>ニチ</t>
    </rPh>
    <phoneticPr fontId="2"/>
  </si>
  <si>
    <t>学級数</t>
    <rPh sb="0" eb="2">
      <t>ガッキュウ</t>
    </rPh>
    <rPh sb="2" eb="3">
      <t>スウ</t>
    </rPh>
    <phoneticPr fontId="2"/>
  </si>
  <si>
    <t>総数</t>
    <rPh sb="0" eb="2">
      <t>ソウスウ</t>
    </rPh>
    <phoneticPr fontId="2"/>
  </si>
  <si>
    <t>男</t>
    <rPh sb="0" eb="1">
      <t>オトコ</t>
    </rPh>
    <phoneticPr fontId="2"/>
  </si>
  <si>
    <t>女</t>
    <rPh sb="0" eb="1">
      <t>オンナ</t>
    </rPh>
    <phoneticPr fontId="2"/>
  </si>
  <si>
    <t>私立</t>
    <rPh sb="0" eb="2">
      <t>シリツ</t>
    </rPh>
    <phoneticPr fontId="2"/>
  </si>
  <si>
    <t>学校数</t>
    <rPh sb="0" eb="2">
      <t>ガッコウ</t>
    </rPh>
    <rPh sb="2" eb="3">
      <t>スウ</t>
    </rPh>
    <phoneticPr fontId="2"/>
  </si>
  <si>
    <t>教員数</t>
    <rPh sb="0" eb="2">
      <t>キョウイン</t>
    </rPh>
    <rPh sb="2" eb="3">
      <t>スウ</t>
    </rPh>
    <phoneticPr fontId="2"/>
  </si>
  <si>
    <t>小学校</t>
    <rPh sb="0" eb="3">
      <t>ショウガッコウ</t>
    </rPh>
    <phoneticPr fontId="2"/>
  </si>
  <si>
    <t>3学年</t>
    <rPh sb="1" eb="3">
      <t>ガクネン</t>
    </rPh>
    <phoneticPr fontId="2"/>
  </si>
  <si>
    <t>4学年</t>
    <rPh sb="1" eb="3">
      <t>ガクネン</t>
    </rPh>
    <phoneticPr fontId="2"/>
  </si>
  <si>
    <t>5学年</t>
    <rPh sb="1" eb="3">
      <t>ガクネン</t>
    </rPh>
    <phoneticPr fontId="2"/>
  </si>
  <si>
    <t>6学年</t>
    <rPh sb="1" eb="3">
      <t>ガクネン</t>
    </rPh>
    <phoneticPr fontId="2"/>
  </si>
  <si>
    <t>区立</t>
    <rPh sb="0" eb="1">
      <t>ク</t>
    </rPh>
    <rPh sb="1" eb="2">
      <t>リツ</t>
    </rPh>
    <phoneticPr fontId="2"/>
  </si>
  <si>
    <t>資料：東京都教育庁総務部教育情報課「公立学校統計調査報告書(公立学校卒業者の進路状況調査編)」</t>
    <rPh sb="0" eb="2">
      <t>シリョウ</t>
    </rPh>
    <rPh sb="3" eb="6">
      <t>トウキョウト</t>
    </rPh>
    <rPh sb="6" eb="8">
      <t>キョウイク</t>
    </rPh>
    <rPh sb="8" eb="9">
      <t>チョウ</t>
    </rPh>
    <rPh sb="9" eb="11">
      <t>ソウム</t>
    </rPh>
    <rPh sb="11" eb="12">
      <t>ブ</t>
    </rPh>
    <rPh sb="12" eb="14">
      <t>キョウイク</t>
    </rPh>
    <rPh sb="14" eb="16">
      <t>ジョウホウ</t>
    </rPh>
    <rPh sb="16" eb="17">
      <t>カ</t>
    </rPh>
    <rPh sb="30" eb="32">
      <t>コウリツ</t>
    </rPh>
    <rPh sb="32" eb="34">
      <t>ガッコウ</t>
    </rPh>
    <rPh sb="34" eb="37">
      <t>ソツギョウシャ</t>
    </rPh>
    <rPh sb="38" eb="40">
      <t>シンロ</t>
    </rPh>
    <rPh sb="40" eb="42">
      <t>ジョウキョウ</t>
    </rPh>
    <rPh sb="42" eb="44">
      <t>チョウサ</t>
    </rPh>
    <rPh sb="44" eb="45">
      <t>ヘン</t>
    </rPh>
    <phoneticPr fontId="2"/>
  </si>
  <si>
    <t>(3)　進路別卒業者数（区立）　</t>
    <rPh sb="4" eb="6">
      <t>シンロ</t>
    </rPh>
    <rPh sb="6" eb="7">
      <t>ベツ</t>
    </rPh>
    <rPh sb="7" eb="8">
      <t>ソツ</t>
    </rPh>
    <rPh sb="8" eb="10">
      <t>ギョウシャ</t>
    </rPh>
    <rPh sb="10" eb="11">
      <t>スウ</t>
    </rPh>
    <rPh sb="12" eb="14">
      <t>クリツ</t>
    </rPh>
    <phoneticPr fontId="2"/>
  </si>
  <si>
    <t>年別</t>
    <rPh sb="0" eb="1">
      <t>トシ</t>
    </rPh>
    <rPh sb="1" eb="2">
      <t>ベツ</t>
    </rPh>
    <phoneticPr fontId="2"/>
  </si>
  <si>
    <t>都 内 の 中 学 校 へ の 進 学 者</t>
    <rPh sb="0" eb="1">
      <t>ミヤコ</t>
    </rPh>
    <rPh sb="2" eb="3">
      <t>ナイ</t>
    </rPh>
    <rPh sb="6" eb="7">
      <t>ナカ</t>
    </rPh>
    <rPh sb="8" eb="9">
      <t>ガク</t>
    </rPh>
    <rPh sb="10" eb="11">
      <t>コウ</t>
    </rPh>
    <rPh sb="16" eb="17">
      <t>ススム</t>
    </rPh>
    <rPh sb="18" eb="19">
      <t>ガク</t>
    </rPh>
    <rPh sb="20" eb="21">
      <t>シャ</t>
    </rPh>
    <phoneticPr fontId="2"/>
  </si>
  <si>
    <t>そ    の    他</t>
    <rPh sb="10" eb="11">
      <t>タ</t>
    </rPh>
    <phoneticPr fontId="2"/>
  </si>
  <si>
    <t>国立</t>
    <rPh sb="0" eb="2">
      <t>コクリツ</t>
    </rPh>
    <phoneticPr fontId="2"/>
  </si>
  <si>
    <t>公立</t>
    <rPh sb="0" eb="2">
      <t>コウリツ</t>
    </rPh>
    <phoneticPr fontId="2"/>
  </si>
  <si>
    <t>(2)　学校数、学級数及び教員数　</t>
    <rPh sb="4" eb="6">
      <t>ガッコウ</t>
    </rPh>
    <rPh sb="6" eb="7">
      <t>スウ</t>
    </rPh>
    <rPh sb="8" eb="10">
      <t>ガッキュウ</t>
    </rPh>
    <rPh sb="10" eb="11">
      <t>スウ</t>
    </rPh>
    <rPh sb="11" eb="12">
      <t>オヨ</t>
    </rPh>
    <rPh sb="13" eb="15">
      <t>キョウイン</t>
    </rPh>
    <rPh sb="15" eb="16">
      <t>スウ</t>
    </rPh>
    <phoneticPr fontId="2"/>
  </si>
  <si>
    <t>総　　数</t>
    <rPh sb="0" eb="1">
      <t>フサ</t>
    </rPh>
    <rPh sb="3" eb="4">
      <t>カズ</t>
    </rPh>
    <phoneticPr fontId="2"/>
  </si>
  <si>
    <t>単　　式</t>
    <rPh sb="0" eb="1">
      <t>タン</t>
    </rPh>
    <rPh sb="3" eb="4">
      <t>シキ</t>
    </rPh>
    <phoneticPr fontId="2"/>
  </si>
  <si>
    <t>複　　式</t>
    <rPh sb="0" eb="1">
      <t>フク</t>
    </rPh>
    <rPh sb="3" eb="4">
      <t>シキ</t>
    </rPh>
    <phoneticPr fontId="2"/>
  </si>
  <si>
    <t>特別支援
学      級</t>
    <rPh sb="0" eb="2">
      <t>トクベツ</t>
    </rPh>
    <rPh sb="2" eb="4">
      <t>シエン</t>
    </rPh>
    <rPh sb="5" eb="6">
      <t>ガク</t>
    </rPh>
    <rPh sb="12" eb="13">
      <t>キュウ</t>
    </rPh>
    <phoneticPr fontId="2"/>
  </si>
  <si>
    <t>資料：東京都総務局統計部人口統計課「学校基本統計（学校基本調査の結果）」</t>
    <rPh sb="0" eb="2">
      <t>シリョウ</t>
    </rPh>
    <rPh sb="3" eb="6">
      <t>トウキョウト</t>
    </rPh>
    <rPh sb="6" eb="8">
      <t>ソウム</t>
    </rPh>
    <rPh sb="8" eb="9">
      <t>キョク</t>
    </rPh>
    <rPh sb="9" eb="11">
      <t>トウケイ</t>
    </rPh>
    <rPh sb="11" eb="12">
      <t>ブ</t>
    </rPh>
    <rPh sb="12" eb="14">
      <t>ジンコウ</t>
    </rPh>
    <rPh sb="14" eb="16">
      <t>トウケイ</t>
    </rPh>
    <rPh sb="16" eb="17">
      <t>カ</t>
    </rPh>
    <rPh sb="18" eb="20">
      <t>ガッコウ</t>
    </rPh>
    <rPh sb="20" eb="22">
      <t>キホン</t>
    </rPh>
    <rPh sb="22" eb="24">
      <t>トウケイ</t>
    </rPh>
    <rPh sb="25" eb="27">
      <t>ガッコウ</t>
    </rPh>
    <rPh sb="27" eb="29">
      <t>キホン</t>
    </rPh>
    <rPh sb="29" eb="31">
      <t>チョウサ</t>
    </rPh>
    <rPh sb="32" eb="34">
      <t>ケッカ</t>
    </rPh>
    <phoneticPr fontId="2"/>
  </si>
  <si>
    <t>年度別</t>
    <rPh sb="0" eb="2">
      <t>ネンド</t>
    </rPh>
    <rPh sb="2" eb="3">
      <t>ベツ</t>
    </rPh>
    <phoneticPr fontId="2"/>
  </si>
  <si>
    <t>(3)　学童クラブ利用者数、登録者数</t>
    <rPh sb="4" eb="6">
      <t>ガクドウ</t>
    </rPh>
    <rPh sb="9" eb="12">
      <t>リヨウシャ</t>
    </rPh>
    <rPh sb="12" eb="13">
      <t>スウ</t>
    </rPh>
    <rPh sb="14" eb="17">
      <t>トウロクシャ</t>
    </rPh>
    <rPh sb="17" eb="18">
      <t>スウ</t>
    </rPh>
    <phoneticPr fontId="2"/>
  </si>
  <si>
    <t>累計
学童クラブ</t>
    <rPh sb="0" eb="2">
      <t>ルイケイ</t>
    </rPh>
    <phoneticPr fontId="2"/>
  </si>
  <si>
    <t>利用者数</t>
    <rPh sb="0" eb="3">
      <t>リヨウシャ</t>
    </rPh>
    <rPh sb="3" eb="4">
      <t>スウ</t>
    </rPh>
    <phoneticPr fontId="2"/>
  </si>
  <si>
    <t>平日</t>
    <rPh sb="0" eb="2">
      <t>ヘイジツ</t>
    </rPh>
    <phoneticPr fontId="2"/>
  </si>
  <si>
    <t>土</t>
    <rPh sb="0" eb="1">
      <t>ド</t>
    </rPh>
    <phoneticPr fontId="2"/>
  </si>
  <si>
    <t>11-1　保育園</t>
    <rPh sb="5" eb="8">
      <t>ホイクエン</t>
    </rPh>
    <phoneticPr fontId="2"/>
  </si>
  <si>
    <t>(1)　保育所園別在籍者数（区立）</t>
    <rPh sb="4" eb="6">
      <t>ホイク</t>
    </rPh>
    <rPh sb="6" eb="7">
      <t>ショ</t>
    </rPh>
    <rPh sb="7" eb="8">
      <t>エン</t>
    </rPh>
    <rPh sb="8" eb="9">
      <t>ベツ</t>
    </rPh>
    <rPh sb="9" eb="12">
      <t>ザイセキシャ</t>
    </rPh>
    <rPh sb="12" eb="13">
      <t>スウ</t>
    </rPh>
    <rPh sb="14" eb="16">
      <t>クリツ</t>
    </rPh>
    <phoneticPr fontId="2"/>
  </si>
  <si>
    <t>各年４月１日</t>
    <rPh sb="0" eb="2">
      <t>カクトシ</t>
    </rPh>
    <rPh sb="3" eb="4">
      <t>ガツ</t>
    </rPh>
    <rPh sb="5" eb="6">
      <t>ヒ</t>
    </rPh>
    <phoneticPr fontId="2"/>
  </si>
  <si>
    <t>新しい型の保育所が追加になった場合、このセルをご利用ください。</t>
  </si>
  <si>
    <t>人　　　　数</t>
    <rPh sb="0" eb="1">
      <t>ヒト</t>
    </rPh>
    <rPh sb="5" eb="6">
      <t>スウ</t>
    </rPh>
    <phoneticPr fontId="2"/>
  </si>
  <si>
    <t>保育所数</t>
    <rPh sb="0" eb="2">
      <t>ホイク</t>
    </rPh>
    <rPh sb="2" eb="3">
      <t>ショ</t>
    </rPh>
    <rPh sb="3" eb="4">
      <t>スウ</t>
    </rPh>
    <phoneticPr fontId="2"/>
  </si>
  <si>
    <t>不足の場合はご追加ください。</t>
  </si>
  <si>
    <t>0歳</t>
  </si>
  <si>
    <t>1歳</t>
  </si>
  <si>
    <t>2歳</t>
  </si>
  <si>
    <t>3歳</t>
  </si>
  <si>
    <t>4歳</t>
  </si>
  <si>
    <t>5歳</t>
    <rPh sb="1" eb="2">
      <t>サイ</t>
    </rPh>
    <phoneticPr fontId="2"/>
  </si>
  <si>
    <t>在籍者</t>
    <rPh sb="0" eb="2">
      <t>ザイセキ</t>
    </rPh>
    <rPh sb="2" eb="3">
      <t>シャ</t>
    </rPh>
    <phoneticPr fontId="2"/>
  </si>
  <si>
    <t>記入が無い場合は、統計書掲載時に行と列は削除されます。</t>
  </si>
  <si>
    <t>待機児童</t>
    <rPh sb="0" eb="2">
      <t>タイキ</t>
    </rPh>
    <rPh sb="2" eb="4">
      <t>ジドウ</t>
    </rPh>
    <phoneticPr fontId="2"/>
  </si>
  <si>
    <t>区　　　　　　立</t>
    <rPh sb="0" eb="1">
      <t>ク</t>
    </rPh>
    <rPh sb="7" eb="8">
      <t>タチ</t>
    </rPh>
    <phoneticPr fontId="2"/>
  </si>
  <si>
    <t>私　　　　　　立</t>
    <rPh sb="0" eb="1">
      <t>ワタシ</t>
    </rPh>
    <rPh sb="7" eb="8">
      <t>タチ</t>
    </rPh>
    <phoneticPr fontId="2"/>
  </si>
  <si>
    <t>認可外保育施設</t>
    <rPh sb="0" eb="2">
      <t>ニンカ</t>
    </rPh>
    <rPh sb="2" eb="3">
      <t>ガイ</t>
    </rPh>
    <rPh sb="3" eb="5">
      <t>ホイク</t>
    </rPh>
    <rPh sb="5" eb="7">
      <t>シセツ</t>
    </rPh>
    <phoneticPr fontId="2"/>
  </si>
  <si>
    <t>堀ノ内</t>
    <rPh sb="0" eb="1">
      <t>ホリ</t>
    </rPh>
    <rPh sb="2" eb="3">
      <t>ウチ</t>
    </rPh>
    <phoneticPr fontId="1"/>
  </si>
  <si>
    <t>大宮前</t>
    <rPh sb="0" eb="2">
      <t>オオミヤ</t>
    </rPh>
    <rPh sb="2" eb="3">
      <t>マエ</t>
    </rPh>
    <phoneticPr fontId="1"/>
  </si>
  <si>
    <t>荻窪</t>
    <rPh sb="0" eb="2">
      <t>オギクボ</t>
    </rPh>
    <phoneticPr fontId="1"/>
  </si>
  <si>
    <t>四宮</t>
    <rPh sb="0" eb="2">
      <t>シノミヤ</t>
    </rPh>
    <phoneticPr fontId="1"/>
  </si>
  <si>
    <t>天沼</t>
    <rPh sb="0" eb="2">
      <t>アマヌマ</t>
    </rPh>
    <phoneticPr fontId="1"/>
  </si>
  <si>
    <t>和泉</t>
    <rPh sb="0" eb="2">
      <t>イズミ</t>
    </rPh>
    <phoneticPr fontId="1"/>
  </si>
  <si>
    <t>阿佐谷南</t>
    <rPh sb="0" eb="4">
      <t>アサガヤミナミ</t>
    </rPh>
    <phoneticPr fontId="1"/>
  </si>
  <si>
    <t>大宮</t>
    <rPh sb="0" eb="2">
      <t>オオミヤ</t>
    </rPh>
    <phoneticPr fontId="1"/>
  </si>
  <si>
    <t>成田</t>
    <rPh sb="0" eb="2">
      <t>ナリタ</t>
    </rPh>
    <phoneticPr fontId="1"/>
  </si>
  <si>
    <t>本天沼</t>
    <rPh sb="0" eb="3">
      <t>ホンアマヌマ</t>
    </rPh>
    <phoneticPr fontId="1"/>
  </si>
  <si>
    <t>宮前</t>
    <rPh sb="0" eb="2">
      <t>ミヤマエ</t>
    </rPh>
    <phoneticPr fontId="1"/>
  </si>
  <si>
    <t>久我山東</t>
    <rPh sb="0" eb="3">
      <t>クガヤマ</t>
    </rPh>
    <rPh sb="3" eb="4">
      <t>ヒガシ</t>
    </rPh>
    <phoneticPr fontId="1"/>
  </si>
  <si>
    <t>荻窪南</t>
    <rPh sb="0" eb="2">
      <t>オギクボ</t>
    </rPh>
    <rPh sb="2" eb="3">
      <t>ミナミ</t>
    </rPh>
    <phoneticPr fontId="1"/>
  </si>
  <si>
    <t>西荻北</t>
    <rPh sb="0" eb="3">
      <t>ニシオギキタ</t>
    </rPh>
    <phoneticPr fontId="1"/>
  </si>
  <si>
    <t>高井戸東</t>
    <rPh sb="0" eb="4">
      <t>タカイドヒガシ</t>
    </rPh>
    <phoneticPr fontId="1"/>
  </si>
  <si>
    <t>阿佐谷東</t>
    <rPh sb="0" eb="2">
      <t>アサ</t>
    </rPh>
    <rPh sb="2" eb="3">
      <t>ダニ</t>
    </rPh>
    <rPh sb="3" eb="4">
      <t>ヒガシ</t>
    </rPh>
    <phoneticPr fontId="1"/>
  </si>
  <si>
    <t>上荻</t>
    <rPh sb="0" eb="2">
      <t>カミオギ</t>
    </rPh>
    <phoneticPr fontId="1"/>
  </si>
  <si>
    <t>井草</t>
    <rPh sb="0" eb="2">
      <t>イグサ</t>
    </rPh>
    <phoneticPr fontId="1"/>
  </si>
  <si>
    <t>松ノ木</t>
    <rPh sb="0" eb="1">
      <t>マツ</t>
    </rPh>
    <rPh sb="2" eb="3">
      <t>キ</t>
    </rPh>
    <phoneticPr fontId="1"/>
  </si>
  <si>
    <t>阿佐谷北</t>
    <rPh sb="0" eb="4">
      <t>アサガヤキタ</t>
    </rPh>
    <phoneticPr fontId="1"/>
  </si>
  <si>
    <t>松庵</t>
    <rPh sb="0" eb="2">
      <t>ショウアン</t>
    </rPh>
    <phoneticPr fontId="1"/>
  </si>
  <si>
    <t>永福南</t>
    <rPh sb="0" eb="2">
      <t>エイフク</t>
    </rPh>
    <rPh sb="2" eb="3">
      <t>ミナミ</t>
    </rPh>
    <phoneticPr fontId="1"/>
  </si>
  <si>
    <t>善福寺</t>
    <rPh sb="0" eb="3">
      <t>ゼンプクジ</t>
    </rPh>
    <phoneticPr fontId="1"/>
  </si>
  <si>
    <t>久我山</t>
    <rPh sb="0" eb="3">
      <t>クガヤマ</t>
    </rPh>
    <phoneticPr fontId="1"/>
  </si>
  <si>
    <t>和田</t>
    <rPh sb="0" eb="2">
      <t>ワダ</t>
    </rPh>
    <phoneticPr fontId="1"/>
  </si>
  <si>
    <t>永福北</t>
    <rPh sb="0" eb="2">
      <t>エイフク</t>
    </rPh>
    <rPh sb="2" eb="3">
      <t>キタ</t>
    </rPh>
    <phoneticPr fontId="1"/>
  </si>
  <si>
    <t>浜田山</t>
    <rPh sb="0" eb="3">
      <t>ハマダヤマ</t>
    </rPh>
    <phoneticPr fontId="1"/>
  </si>
  <si>
    <t>高円寺東</t>
    <rPh sb="0" eb="3">
      <t>コウエンジ</t>
    </rPh>
    <rPh sb="3" eb="4">
      <t>ヒガシ</t>
    </rPh>
    <phoneticPr fontId="1"/>
  </si>
  <si>
    <t>今川</t>
    <rPh sb="0" eb="2">
      <t>イマガワ</t>
    </rPh>
    <phoneticPr fontId="1"/>
  </si>
  <si>
    <t>下井草</t>
    <rPh sb="0" eb="3">
      <t>シモイグサ</t>
    </rPh>
    <phoneticPr fontId="1"/>
  </si>
  <si>
    <t>荻窪東</t>
    <rPh sb="0" eb="2">
      <t>オギクボ</t>
    </rPh>
    <rPh sb="2" eb="3">
      <t>ヒガシ</t>
    </rPh>
    <phoneticPr fontId="1"/>
  </si>
  <si>
    <t>11-3　小学校　(つづき)</t>
    <rPh sb="5" eb="6">
      <t>ショウ</t>
    </rPh>
    <rPh sb="6" eb="8">
      <t>ガッコウ</t>
    </rPh>
    <phoneticPr fontId="2"/>
  </si>
  <si>
    <t>学　　　　級　　　　数</t>
    <rPh sb="0" eb="1">
      <t>ガク</t>
    </rPh>
    <rPh sb="5" eb="6">
      <t>キュウ</t>
    </rPh>
    <rPh sb="10" eb="11">
      <t>スウ</t>
    </rPh>
    <phoneticPr fontId="2"/>
  </si>
  <si>
    <t>教　　　　　員　　　　　数</t>
    <rPh sb="0" eb="1">
      <t>キョウ</t>
    </rPh>
    <rPh sb="6" eb="7">
      <t>イン</t>
    </rPh>
    <rPh sb="12" eb="13">
      <t>スウ</t>
    </rPh>
    <phoneticPr fontId="2"/>
  </si>
  <si>
    <t>登録者数</t>
    <rPh sb="0" eb="2">
      <t>トウロク</t>
    </rPh>
    <rPh sb="3" eb="4">
      <t>スウ</t>
    </rPh>
    <phoneticPr fontId="2"/>
  </si>
  <si>
    <t xml:space="preserve">注：1 各年度のクラブ利用者数（出席累計）。登録者数は各年４月１日付の人数で短期登録者数を含む。             </t>
    <rPh sb="22" eb="25">
      <t>トウロクシャ</t>
    </rPh>
    <rPh sb="25" eb="26">
      <t>スウ</t>
    </rPh>
    <rPh sb="27" eb="29">
      <t>カクネン</t>
    </rPh>
    <rPh sb="30" eb="31">
      <t>ガツ</t>
    </rPh>
    <rPh sb="32" eb="33">
      <t>ニチ</t>
    </rPh>
    <rPh sb="33" eb="34">
      <t>ヅケ</t>
    </rPh>
    <rPh sb="35" eb="37">
      <t>ニンズウ</t>
    </rPh>
    <rPh sb="38" eb="40">
      <t>タンキ</t>
    </rPh>
    <rPh sb="40" eb="43">
      <t>トウロクシャ</t>
    </rPh>
    <rPh sb="43" eb="44">
      <t>スウ</t>
    </rPh>
    <rPh sb="45" eb="46">
      <t>フク</t>
    </rPh>
    <phoneticPr fontId="2"/>
  </si>
  <si>
    <t>項目</t>
    <rPh sb="0" eb="2">
      <t>コウモク</t>
    </rPh>
    <phoneticPr fontId="2"/>
  </si>
  <si>
    <t>(1)栄養不良</t>
  </si>
  <si>
    <t>(2)肥満傾向</t>
  </si>
  <si>
    <t>　四肢</t>
    <rPh sb="1" eb="3">
      <t>シシ</t>
    </rPh>
    <phoneticPr fontId="2"/>
  </si>
  <si>
    <t>(2)胸郭異常</t>
  </si>
  <si>
    <t>(3)四肢異常</t>
    <rPh sb="3" eb="5">
      <t>シシ</t>
    </rPh>
    <rPh sb="5" eb="7">
      <t>イジョウ</t>
    </rPh>
    <phoneticPr fontId="2"/>
  </si>
  <si>
    <t>眼鏡・コンタクト装用のため矯正視力のみ測定者</t>
    <rPh sb="0" eb="2">
      <t>ガンキョウ</t>
    </rPh>
    <rPh sb="13" eb="15">
      <t>キョウセイ</t>
    </rPh>
    <rPh sb="15" eb="17">
      <t>シリョク</t>
    </rPh>
    <rPh sb="19" eb="21">
      <t>ソクテイ</t>
    </rPh>
    <phoneticPr fontId="2"/>
  </si>
  <si>
    <t>6 眼疾患</t>
    <rPh sb="4" eb="5">
      <t>カンジャ</t>
    </rPh>
    <phoneticPr fontId="2"/>
  </si>
  <si>
    <t>(1)感染性眼疾患</t>
    <rPh sb="3" eb="6">
      <t>カンセンセイ</t>
    </rPh>
    <phoneticPr fontId="2"/>
  </si>
  <si>
    <t>(2)アレルギー性眼疾患</t>
  </si>
  <si>
    <t>(3)その他の眼疾患</t>
  </si>
  <si>
    <t>7 聴力</t>
    <rPh sb="3" eb="4">
      <t>チカラ</t>
    </rPh>
    <phoneticPr fontId="2"/>
  </si>
  <si>
    <t>難聴</t>
  </si>
  <si>
    <t>　　　科疾患</t>
    <rPh sb="3" eb="4">
      <t>カ</t>
    </rPh>
    <rPh sb="4" eb="6">
      <t>シッカン</t>
    </rPh>
    <phoneticPr fontId="2"/>
  </si>
  <si>
    <t>(1)耳疾患</t>
  </si>
  <si>
    <t>(3)口腔咽喉頭疾患</t>
    <rPh sb="3" eb="5">
      <t>コウクウ</t>
    </rPh>
    <phoneticPr fontId="2"/>
  </si>
  <si>
    <t>9 皮膚疾患</t>
    <rPh sb="4" eb="6">
      <t>シッカン</t>
    </rPh>
    <phoneticPr fontId="2"/>
  </si>
  <si>
    <t>(1)感染性皮膚疾患</t>
    <rPh sb="3" eb="6">
      <t>カンセンセイ</t>
    </rPh>
    <phoneticPr fontId="2"/>
  </si>
  <si>
    <t>(2)アレルギー性皮膚疾患（アトピー性皮膚炎）</t>
    <rPh sb="18" eb="19">
      <t>セイ</t>
    </rPh>
    <rPh sb="19" eb="21">
      <t>ヒフ</t>
    </rPh>
    <rPh sb="21" eb="22">
      <t>エン</t>
    </rPh>
    <phoneticPr fontId="2"/>
  </si>
  <si>
    <t>(3)アレルギー性皮膚疾患（アトピー性皮膚炎以外）</t>
    <rPh sb="18" eb="19">
      <t>セイ</t>
    </rPh>
    <rPh sb="19" eb="21">
      <t>ヒフ</t>
    </rPh>
    <rPh sb="21" eb="22">
      <t>エン</t>
    </rPh>
    <rPh sb="22" eb="24">
      <t>イガイ</t>
    </rPh>
    <phoneticPr fontId="2"/>
  </si>
  <si>
    <t>(4)その他の皮膚疾患</t>
    <rPh sb="5" eb="6">
      <t>タ</t>
    </rPh>
    <phoneticPr fontId="2"/>
  </si>
  <si>
    <t>(1)結核患者</t>
  </si>
  <si>
    <t>受診者（心電図検査）</t>
    <rPh sb="4" eb="7">
      <t>シンデンズ</t>
    </rPh>
    <rPh sb="7" eb="9">
      <t>ケンサ</t>
    </rPh>
    <phoneticPr fontId="2"/>
  </si>
  <si>
    <t>(1)心臓疾患</t>
  </si>
  <si>
    <t>(2)心電図異常</t>
  </si>
  <si>
    <t>(1)尿蛋白検出</t>
  </si>
  <si>
    <t>(2)尿糖検出</t>
  </si>
  <si>
    <t>(1)気管支喘息</t>
  </si>
  <si>
    <t>(2)腎臓疾患</t>
  </si>
  <si>
    <t>(3)言語障害</t>
    <rPh sb="3" eb="5">
      <t>ゲンゴ</t>
    </rPh>
    <rPh sb="5" eb="7">
      <t>ショウガイ</t>
    </rPh>
    <phoneticPr fontId="2"/>
  </si>
  <si>
    <t>(1)歯科受診者</t>
  </si>
  <si>
    <t>(6)歯垢の状態</t>
    <rPh sb="3" eb="5">
      <t>シコウ</t>
    </rPh>
    <rPh sb="6" eb="8">
      <t>ジョウタイ</t>
    </rPh>
    <phoneticPr fontId="2"/>
  </si>
  <si>
    <t>No</t>
    <phoneticPr fontId="2"/>
  </si>
  <si>
    <t>学年</t>
    <rPh sb="0" eb="2">
      <t>ガクネン</t>
    </rPh>
    <phoneticPr fontId="2"/>
  </si>
  <si>
    <t>1 在籍者数</t>
    <phoneticPr fontId="2"/>
  </si>
  <si>
    <t>2 受診者数</t>
    <phoneticPr fontId="2"/>
  </si>
  <si>
    <t>(1)脊柱側わん症・脊柱異常</t>
    <phoneticPr fontId="2"/>
  </si>
  <si>
    <t>裸眼視力測定者　　　　(1)～(4)の合計</t>
    <rPh sb="19" eb="21">
      <t>ゴウケイ</t>
    </rPh>
    <phoneticPr fontId="2"/>
  </si>
  <si>
    <t>視力</t>
    <rPh sb="0" eb="2">
      <t>シリョク</t>
    </rPh>
    <phoneticPr fontId="2"/>
  </si>
  <si>
    <t>(1)1.0以上</t>
  </si>
  <si>
    <t>(2)1.0未満0.7以上</t>
  </si>
  <si>
    <t>(3)0.7未満0.3以上</t>
  </si>
  <si>
    <t>(4)0.3未満</t>
  </si>
  <si>
    <t>(1)～(4)のうち眼鏡・コンタクト装用者</t>
    <rPh sb="10" eb="12">
      <t>メガネ</t>
    </rPh>
    <rPh sb="18" eb="20">
      <t>ソウヨウ</t>
    </rPh>
    <rPh sb="20" eb="21">
      <t>シャ</t>
    </rPh>
    <phoneticPr fontId="2"/>
  </si>
  <si>
    <t>(2)う歯</t>
  </si>
  <si>
    <t>乳歯又は永</t>
    <rPh sb="2" eb="3">
      <t>マタ</t>
    </rPh>
    <rPh sb="4" eb="5">
      <t>エイキュウ</t>
    </rPh>
    <phoneticPr fontId="2"/>
  </si>
  <si>
    <t>ア　処置完了者</t>
    <rPh sb="6" eb="7">
      <t>シャ</t>
    </rPh>
    <phoneticPr fontId="2"/>
  </si>
  <si>
    <t>・要観</t>
    <rPh sb="1" eb="2">
      <t>ヨウ</t>
    </rPh>
    <rPh sb="2" eb="3">
      <t>カンサツ</t>
    </rPh>
    <phoneticPr fontId="2"/>
  </si>
  <si>
    <t>久歯のう歯</t>
    <rPh sb="4" eb="5">
      <t>ハ</t>
    </rPh>
    <phoneticPr fontId="2"/>
  </si>
  <si>
    <t>イ　未処置歯のある者</t>
  </si>
  <si>
    <t>察歯</t>
    <rPh sb="0" eb="1">
      <t>カンサツ</t>
    </rPh>
    <rPh sb="1" eb="2">
      <t>ハ</t>
    </rPh>
    <phoneticPr fontId="2"/>
  </si>
  <si>
    <t>エ　乳歯又は永久歯に要観察歯のある者</t>
    <rPh sb="4" eb="5">
      <t>マタ</t>
    </rPh>
    <phoneticPr fontId="2"/>
  </si>
  <si>
    <t>ア　歯周疾患</t>
  </si>
  <si>
    <t>イ　歯周疾患要観察者</t>
  </si>
  <si>
    <t>ア　未処置歯数（Ｄ）</t>
  </si>
  <si>
    <t>　う歯の内容</t>
    <rPh sb="2" eb="3">
      <t>ハ</t>
    </rPh>
    <rPh sb="4" eb="6">
      <t>ナイヨウ</t>
    </rPh>
    <phoneticPr fontId="2"/>
  </si>
  <si>
    <t>（小学校第6学年のみ）</t>
  </si>
  <si>
    <t>ウ　処置歯数（Ｆ)</t>
  </si>
  <si>
    <t>計</t>
  </si>
  <si>
    <t>11-9　　児童福祉（つづき）</t>
    <rPh sb="6" eb="7">
      <t>コ</t>
    </rPh>
    <rPh sb="7" eb="8">
      <t>ワラベ</t>
    </rPh>
    <rPh sb="8" eb="9">
      <t>フク</t>
    </rPh>
    <rPh sb="9" eb="10">
      <t>シ</t>
    </rPh>
    <phoneticPr fontId="2"/>
  </si>
  <si>
    <t>11-10　保健</t>
    <rPh sb="6" eb="8">
      <t>ホケン</t>
    </rPh>
    <phoneticPr fontId="2"/>
  </si>
  <si>
    <t>11-10　保健(つづき)</t>
    <rPh sb="6" eb="8">
      <t>ホケン</t>
    </rPh>
    <phoneticPr fontId="2"/>
  </si>
  <si>
    <r>
      <t>疾病・異常者数</t>
    </r>
    <r>
      <rPr>
        <sz val="6"/>
        <rFont val="ＭＳ Ｐ明朝"/>
        <family val="1"/>
        <charset val="128"/>
      </rPr>
      <t>　</t>
    </r>
    <rPh sb="0" eb="2">
      <t>シッペイ</t>
    </rPh>
    <rPh sb="3" eb="5">
      <t>イジョウ</t>
    </rPh>
    <rPh sb="5" eb="6">
      <t>シャ</t>
    </rPh>
    <rPh sb="6" eb="7">
      <t>スウ</t>
    </rPh>
    <phoneticPr fontId="2"/>
  </si>
  <si>
    <t>疾病・異常者数</t>
    <rPh sb="0" eb="2">
      <t>シッペイ</t>
    </rPh>
    <rPh sb="3" eb="5">
      <t>イジョウ</t>
    </rPh>
    <rPh sb="5" eb="6">
      <t>シャ</t>
    </rPh>
    <rPh sb="6" eb="7">
      <t>スウ</t>
    </rPh>
    <phoneticPr fontId="2"/>
  </si>
  <si>
    <t>(2)鼻・副鼻腔疾患</t>
    <rPh sb="3" eb="4">
      <t>ハナ</t>
    </rPh>
    <rPh sb="5" eb="8">
      <t>フクビコウ</t>
    </rPh>
    <rPh sb="8" eb="10">
      <t>シッカン</t>
    </rPh>
    <phoneticPr fontId="2"/>
  </si>
  <si>
    <t>上高井戸(※2)</t>
    <rPh sb="0" eb="4">
      <t>カミタカイド</t>
    </rPh>
    <phoneticPr fontId="1"/>
  </si>
  <si>
    <t>下高井戸(※2)</t>
    <rPh sb="0" eb="4">
      <t>シモタカイド</t>
    </rPh>
    <phoneticPr fontId="1"/>
  </si>
  <si>
    <t>高　井　戸(※2)</t>
    <rPh sb="0" eb="1">
      <t>タカ</t>
    </rPh>
    <rPh sb="2" eb="3">
      <t>イ</t>
    </rPh>
    <rPh sb="4" eb="5">
      <t>ト</t>
    </rPh>
    <phoneticPr fontId="1"/>
  </si>
  <si>
    <t>高円寺北(※2)</t>
    <rPh sb="0" eb="4">
      <t>コウエンジキタ</t>
    </rPh>
    <phoneticPr fontId="1"/>
  </si>
  <si>
    <t>高円寺南(※2)</t>
    <rPh sb="0" eb="4">
      <t>コウエンジミナミ</t>
    </rPh>
    <phoneticPr fontId="1"/>
  </si>
  <si>
    <t>堀ノ内東(※2)</t>
    <rPh sb="0" eb="1">
      <t>ホリ</t>
    </rPh>
    <rPh sb="2" eb="3">
      <t>ウチ</t>
    </rPh>
    <rPh sb="3" eb="4">
      <t>ヒガシ</t>
    </rPh>
    <phoneticPr fontId="1"/>
  </si>
  <si>
    <t>荻　窪　北(※2)</t>
    <rPh sb="0" eb="1">
      <t>オギ</t>
    </rPh>
    <rPh sb="2" eb="3">
      <t>クボ</t>
    </rPh>
    <rPh sb="4" eb="5">
      <t>キタ</t>
    </rPh>
    <phoneticPr fontId="1"/>
  </si>
  <si>
    <t>《区     立》</t>
    <phoneticPr fontId="2"/>
  </si>
  <si>
    <t>資料：子ども家庭部保育課</t>
    <rPh sb="0" eb="2">
      <t>シリョウ</t>
    </rPh>
    <rPh sb="3" eb="4">
      <t>コ</t>
    </rPh>
    <rPh sb="6" eb="8">
      <t>カテイ</t>
    </rPh>
    <rPh sb="8" eb="9">
      <t>ブ</t>
    </rPh>
    <phoneticPr fontId="2"/>
  </si>
  <si>
    <t>元</t>
    <rPh sb="0" eb="1">
      <t>モト</t>
    </rPh>
    <phoneticPr fontId="2"/>
  </si>
  <si>
    <t>資料：子ども家庭部児童青少年課</t>
    <rPh sb="0" eb="2">
      <t>シリョウ</t>
    </rPh>
    <rPh sb="3" eb="4">
      <t>コ</t>
    </rPh>
    <rPh sb="6" eb="8">
      <t>カテイ</t>
    </rPh>
    <rPh sb="8" eb="9">
      <t>ブ</t>
    </rPh>
    <rPh sb="9" eb="11">
      <t>ジドウ</t>
    </rPh>
    <rPh sb="11" eb="14">
      <t>セイショウネン</t>
    </rPh>
    <rPh sb="14" eb="15">
      <t>カ</t>
    </rPh>
    <phoneticPr fontId="2"/>
  </si>
  <si>
    <t>4 脊柱胸郭</t>
    <phoneticPr fontId="2"/>
  </si>
  <si>
    <t>　 ア　アレルギー性鼻疾患</t>
    <phoneticPr fontId="2"/>
  </si>
  <si>
    <t>11 心臓</t>
    <phoneticPr fontId="2"/>
  </si>
  <si>
    <t>3 栄養状態</t>
    <phoneticPr fontId="2"/>
  </si>
  <si>
    <t>5 視力</t>
    <phoneticPr fontId="2"/>
  </si>
  <si>
    <t>裸眼</t>
    <phoneticPr fontId="2"/>
  </si>
  <si>
    <t>受診者</t>
    <phoneticPr fontId="2"/>
  </si>
  <si>
    <t>8 耳鼻咽喉</t>
    <phoneticPr fontId="2"/>
  </si>
  <si>
    <t>　 イ　その他の鼻・副鼻腔疾患</t>
    <phoneticPr fontId="2"/>
  </si>
  <si>
    <t>10 結核</t>
    <phoneticPr fontId="2"/>
  </si>
  <si>
    <t>(2)精密検査対象者</t>
    <phoneticPr fontId="2"/>
  </si>
  <si>
    <t>12 検尿</t>
    <phoneticPr fontId="2"/>
  </si>
  <si>
    <t>13 その他</t>
    <phoneticPr fontId="2"/>
  </si>
  <si>
    <t>(4)その他の疾病・異常</t>
    <phoneticPr fontId="2"/>
  </si>
  <si>
    <t>14 歯科</t>
    <phoneticPr fontId="2"/>
  </si>
  <si>
    <t>ウ　永久歯のう歯経験者</t>
    <phoneticPr fontId="2"/>
  </si>
  <si>
    <t>(3)歯肉</t>
    <phoneticPr fontId="2"/>
  </si>
  <si>
    <t>の状態</t>
    <phoneticPr fontId="2"/>
  </si>
  <si>
    <t>(4)歯列・咬合の異常</t>
    <phoneticPr fontId="2"/>
  </si>
  <si>
    <t>(5)顎関節の異常</t>
    <phoneticPr fontId="2"/>
  </si>
  <si>
    <t>(7)その他の歯・口腔の疾病・異常</t>
    <phoneticPr fontId="2"/>
  </si>
  <si>
    <t>(8)永久歯の</t>
    <phoneticPr fontId="2"/>
  </si>
  <si>
    <t>イ　う歯による喪失歯数(M)</t>
    <phoneticPr fontId="2"/>
  </si>
  <si>
    <t>令和3年４月１日付</t>
    <rPh sb="0" eb="2">
      <t>レイワ</t>
    </rPh>
    <rPh sb="3" eb="4">
      <t>ネン</t>
    </rPh>
    <rPh sb="4" eb="5">
      <t>ヘイネン</t>
    </rPh>
    <rPh sb="5" eb="6">
      <t>ガツ</t>
    </rPh>
    <rPh sb="7" eb="8">
      <t>ニチ</t>
    </rPh>
    <rPh sb="8" eb="9">
      <t>ヅケ</t>
    </rPh>
    <phoneticPr fontId="2"/>
  </si>
  <si>
    <t>令和元年度</t>
    <rPh sb="0" eb="2">
      <t>レイワ</t>
    </rPh>
    <rPh sb="2" eb="4">
      <t>ガンネン</t>
    </rPh>
    <rPh sb="4" eb="5">
      <t>タビ</t>
    </rPh>
    <phoneticPr fontId="2"/>
  </si>
  <si>
    <t>令和2年度</t>
    <rPh sb="0" eb="2">
      <t>レイワ</t>
    </rPh>
    <rPh sb="3" eb="4">
      <t>ネン</t>
    </rPh>
    <rPh sb="4" eb="5">
      <t>タビ</t>
    </rPh>
    <phoneticPr fontId="2"/>
  </si>
  <si>
    <t>（校外育成室）</t>
    <phoneticPr fontId="26"/>
  </si>
  <si>
    <t>下高井戸学童クラブを高井戸第三小学校敷地内へ移転し、高三学童クラブとして開設</t>
  </si>
  <si>
    <t>成田西学童クラブを杉並第二小学校敷地内へ移転し、杉二学童クラブに統合</t>
    <phoneticPr fontId="26"/>
  </si>
  <si>
    <t>荻窪北学童クラブを桃井第二小学校敷地内へ移転し、桃二学童クラブとして開設</t>
    <phoneticPr fontId="26"/>
  </si>
  <si>
    <t>下井草学童クラブを桃井第五小学校隣接地へ移転し、桃五学童クラブに統合</t>
    <phoneticPr fontId="26"/>
  </si>
  <si>
    <t>高円寺北学童クラブと高円寺中央学童クラブを高円寺学園敷地内へ移転し、高円寺学園学童クラブとして開設</t>
    <phoneticPr fontId="26"/>
  </si>
  <si>
    <t>浜田山第二学童クラブは浜田山学童クラブに統合し、校内育成室として運営</t>
    <phoneticPr fontId="26"/>
  </si>
  <si>
    <t>東原学童クラブを杉並第九小学校敷地内へ移転し、杉九学童クラブとして開設</t>
    <phoneticPr fontId="26"/>
  </si>
  <si>
    <t>注：6 令和3年4月から</t>
    <rPh sb="0" eb="1">
      <t>チュウ</t>
    </rPh>
    <rPh sb="4" eb="6">
      <t>レイワ</t>
    </rPh>
    <rPh sb="7" eb="8">
      <t>ネン</t>
    </rPh>
    <rPh sb="9" eb="10">
      <t>ガツ</t>
    </rPh>
    <phoneticPr fontId="2"/>
  </si>
  <si>
    <t>（校内育成室）</t>
    <phoneticPr fontId="26"/>
  </si>
  <si>
    <t>注：5 令和2年4月から</t>
    <rPh sb="0" eb="1">
      <t>チュウ</t>
    </rPh>
    <rPh sb="4" eb="6">
      <t>レイワ</t>
    </rPh>
    <rPh sb="7" eb="8">
      <t>ネン</t>
    </rPh>
    <rPh sb="9" eb="10">
      <t>ガツ</t>
    </rPh>
    <phoneticPr fontId="2"/>
  </si>
  <si>
    <t>西田学童クラブ、杉三学童クラブ、沓掛学童クラブを新たに開設</t>
    <phoneticPr fontId="26"/>
  </si>
  <si>
    <r>
      <t>(1) 令和2</t>
    </r>
    <r>
      <rPr>
        <sz val="11"/>
        <rFont val="ＭＳ Ｐ明朝"/>
        <family val="1"/>
        <charset val="128"/>
      </rPr>
      <t>年度定期健康診断疾病異常調査票（小学校＋特支）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ショウガッコウ</t>
    </rPh>
    <rPh sb="27" eb="29">
      <t>トクシ</t>
    </rPh>
    <phoneticPr fontId="2"/>
  </si>
  <si>
    <t>資料：教育委員会事務局学務課</t>
    <rPh sb="0" eb="2">
      <t>シリョウ</t>
    </rPh>
    <rPh sb="3" eb="5">
      <t>キョウイク</t>
    </rPh>
    <rPh sb="5" eb="8">
      <t>イインカイ</t>
    </rPh>
    <rPh sb="8" eb="11">
      <t>ジムキョク</t>
    </rPh>
    <rPh sb="11" eb="14">
      <t>ガクムカ</t>
    </rPh>
    <phoneticPr fontId="2"/>
  </si>
  <si>
    <r>
      <t>(2) 令和2</t>
    </r>
    <r>
      <rPr>
        <sz val="11"/>
        <rFont val="ＭＳ Ｐ明朝"/>
        <family val="1"/>
        <charset val="128"/>
      </rPr>
      <t>年度定期健康診断疾病異常調査票</t>
    </r>
    <r>
      <rPr>
        <sz val="10"/>
        <rFont val="ＭＳ Ｐ明朝"/>
        <family val="1"/>
        <charset val="128"/>
      </rPr>
      <t>（中学校＋特支）</t>
    </r>
    <rPh sb="4" eb="5">
      <t>レイ</t>
    </rPh>
    <rPh sb="5" eb="6">
      <t>カズ</t>
    </rPh>
    <rPh sb="7" eb="9">
      <t>ネンド</t>
    </rPh>
    <rPh sb="9" eb="11">
      <t>テイキ</t>
    </rPh>
    <rPh sb="11" eb="13">
      <t>ケンコウ</t>
    </rPh>
    <rPh sb="13" eb="15">
      <t>シンダン</t>
    </rPh>
    <rPh sb="15" eb="17">
      <t>シッペイ</t>
    </rPh>
    <rPh sb="17" eb="19">
      <t>イジョウ</t>
    </rPh>
    <rPh sb="19" eb="21">
      <t>チョウサ</t>
    </rPh>
    <rPh sb="21" eb="22">
      <t>ヒョウ</t>
    </rPh>
    <rPh sb="23" eb="26">
      <t>チュウガッコウ</t>
    </rPh>
    <rPh sb="27" eb="29">
      <t>トクシ</t>
    </rPh>
    <phoneticPr fontId="2"/>
  </si>
  <si>
    <r>
      <rPr>
        <sz val="9.5"/>
        <color indexed="9"/>
        <rFont val="ＭＳ Ｐ明朝"/>
        <family val="1"/>
        <charset val="128"/>
      </rPr>
      <t>注：</t>
    </r>
    <r>
      <rPr>
        <sz val="9.5"/>
        <rFont val="ＭＳ Ｐ明朝"/>
        <family val="1"/>
        <charset val="128"/>
      </rPr>
      <t>2 公立は都立、区立、特別支援学校中学部を含む。</t>
    </r>
    <rPh sb="0" eb="1">
      <t>チュウ</t>
    </rPh>
    <rPh sb="4" eb="6">
      <t>コウリツ</t>
    </rPh>
    <rPh sb="7" eb="9">
      <t>トリツ</t>
    </rPh>
    <rPh sb="10" eb="11">
      <t>ク</t>
    </rPh>
    <rPh sb="11" eb="12">
      <t>リツ</t>
    </rPh>
    <rPh sb="13" eb="15">
      <t>トクベツ</t>
    </rPh>
    <rPh sb="15" eb="17">
      <t>シエン</t>
    </rPh>
    <rPh sb="17" eb="19">
      <t>ガッコウ</t>
    </rPh>
    <rPh sb="19" eb="21">
      <t>チュウガク</t>
    </rPh>
    <rPh sb="21" eb="22">
      <t>ブ</t>
    </rPh>
    <rPh sb="23" eb="24">
      <t>フク</t>
    </rPh>
    <phoneticPr fontId="2"/>
  </si>
  <si>
    <t>注：2 平成29年4月から</t>
    <phoneticPr fontId="2"/>
  </si>
  <si>
    <t>注：3 平成30年4月から</t>
    <phoneticPr fontId="2"/>
  </si>
  <si>
    <t>注：4 平成31年4月から</t>
    <rPh sb="4" eb="6">
      <t>ヘイセイ</t>
    </rPh>
    <phoneticPr fontId="2"/>
  </si>
  <si>
    <t xml:space="preserve">     2　※2は公設民営園</t>
    <phoneticPr fontId="2"/>
  </si>
  <si>
    <t xml:space="preserve">     3  下高井戸保育園は令和3年4月から私立園に転換された</t>
    <phoneticPr fontId="2"/>
  </si>
  <si>
    <t>認可外
※ 1</t>
    <rPh sb="0" eb="2">
      <t>ニンカ</t>
    </rPh>
    <rPh sb="2" eb="3">
      <t>ガイ</t>
    </rPh>
    <phoneticPr fontId="2"/>
  </si>
  <si>
    <t>1学年</t>
    <rPh sb="1" eb="3">
      <t>ガクネン</t>
    </rPh>
    <phoneticPr fontId="2"/>
  </si>
  <si>
    <t>注：1　※1は別掲- 認可外保育施設（認証保育所）　</t>
    <rPh sb="0" eb="1">
      <t>チュウ</t>
    </rPh>
    <rPh sb="7" eb="9">
      <t>ベッケイ</t>
    </rPh>
    <rPh sb="11" eb="13">
      <t>ニンカ</t>
    </rPh>
    <rPh sb="13" eb="14">
      <t>ガイ</t>
    </rPh>
    <rPh sb="14" eb="16">
      <t>ホイク</t>
    </rPh>
    <rPh sb="16" eb="18">
      <t>シセツ</t>
    </rPh>
    <phoneticPr fontId="2"/>
  </si>
  <si>
    <t>天　　沼</t>
    <rPh sb="0" eb="1">
      <t>テン</t>
    </rPh>
    <rPh sb="3" eb="4">
      <t>ヌマ</t>
    </rPh>
    <phoneticPr fontId="2"/>
  </si>
  <si>
    <t>上　　高　　井　　戸</t>
    <rPh sb="0" eb="1">
      <t>ウエ</t>
    </rPh>
    <rPh sb="3" eb="4">
      <t>コウ</t>
    </rPh>
    <rPh sb="6" eb="7">
      <t>イ</t>
    </rPh>
    <rPh sb="9" eb="10">
      <t>ト</t>
    </rPh>
    <phoneticPr fontId="2"/>
  </si>
  <si>
    <t>高　　円　　寺　　北</t>
    <rPh sb="0" eb="1">
      <t>コウ</t>
    </rPh>
    <rPh sb="3" eb="4">
      <t>エン</t>
    </rPh>
    <rPh sb="6" eb="7">
      <t>テラ</t>
    </rPh>
    <rPh sb="9" eb="10">
      <t>キタ</t>
    </rPh>
    <phoneticPr fontId="2"/>
  </si>
  <si>
    <t>宮　　前</t>
    <rPh sb="0" eb="1">
      <t>ミヤ</t>
    </rPh>
    <rPh sb="3" eb="4">
      <t>マエ</t>
    </rPh>
    <phoneticPr fontId="2"/>
  </si>
  <si>
    <t>荻　　窪</t>
    <rPh sb="0" eb="1">
      <t>オギ</t>
    </rPh>
    <rPh sb="3" eb="4">
      <t>クボ</t>
    </rPh>
    <phoneticPr fontId="2"/>
  </si>
  <si>
    <t>桃　　井</t>
    <rPh sb="0" eb="1">
      <t>モモ</t>
    </rPh>
    <rPh sb="3" eb="4">
      <t>イ</t>
    </rPh>
    <phoneticPr fontId="2"/>
  </si>
  <si>
    <t>西　　荻　　北</t>
    <rPh sb="0" eb="1">
      <t>ニシ</t>
    </rPh>
    <rPh sb="3" eb="4">
      <t>オギ</t>
    </rPh>
    <rPh sb="6" eb="7">
      <t>キタ</t>
    </rPh>
    <phoneticPr fontId="2"/>
  </si>
  <si>
    <t>高　　円　　寺　　東</t>
    <rPh sb="0" eb="1">
      <t>コウ</t>
    </rPh>
    <rPh sb="3" eb="4">
      <t>エン</t>
    </rPh>
    <rPh sb="6" eb="7">
      <t>テラ</t>
    </rPh>
    <rPh sb="9" eb="10">
      <t>ヒガシ</t>
    </rPh>
    <phoneticPr fontId="2"/>
  </si>
  <si>
    <t>本　　天　　沼</t>
    <rPh sb="0" eb="1">
      <t>ホン</t>
    </rPh>
    <rPh sb="3" eb="4">
      <t>テン</t>
    </rPh>
    <rPh sb="6" eb="7">
      <t>ヌマ</t>
    </rPh>
    <phoneticPr fontId="2"/>
  </si>
  <si>
    <t>堀　　ノ　　内　　東</t>
    <rPh sb="0" eb="1">
      <t>ホリ</t>
    </rPh>
    <rPh sb="6" eb="7">
      <t>ウチ</t>
    </rPh>
    <rPh sb="9" eb="10">
      <t>ヒガシ</t>
    </rPh>
    <phoneticPr fontId="2"/>
  </si>
  <si>
    <t>阿　　佐　　谷</t>
    <rPh sb="0" eb="1">
      <t>ア</t>
    </rPh>
    <rPh sb="3" eb="4">
      <t>タスク</t>
    </rPh>
    <rPh sb="6" eb="7">
      <t>ダニ</t>
    </rPh>
    <phoneticPr fontId="2"/>
  </si>
  <si>
    <t>高　　井　　戸　　西</t>
    <rPh sb="0" eb="1">
      <t>コウ</t>
    </rPh>
    <rPh sb="3" eb="4">
      <t>イ</t>
    </rPh>
    <rPh sb="6" eb="7">
      <t>ト</t>
    </rPh>
    <rPh sb="9" eb="10">
      <t>ニシ</t>
    </rPh>
    <phoneticPr fontId="2"/>
  </si>
  <si>
    <t>宮　　前　　北</t>
    <rPh sb="0" eb="1">
      <t>ミヤ</t>
    </rPh>
    <rPh sb="3" eb="4">
      <t>マエ</t>
    </rPh>
    <rPh sb="6" eb="7">
      <t>キタ</t>
    </rPh>
    <phoneticPr fontId="2"/>
  </si>
  <si>
    <t>上　　荻</t>
    <rPh sb="0" eb="1">
      <t>ウエ</t>
    </rPh>
    <rPh sb="3" eb="4">
      <t>オギ</t>
    </rPh>
    <phoneticPr fontId="2"/>
  </si>
  <si>
    <t>井　　草</t>
    <rPh sb="0" eb="1">
      <t>イ</t>
    </rPh>
    <rPh sb="3" eb="4">
      <t>クサ</t>
    </rPh>
    <phoneticPr fontId="2"/>
  </si>
  <si>
    <t>堀　　ノ　　内　　南</t>
    <rPh sb="0" eb="1">
      <t>ホリ</t>
    </rPh>
    <rPh sb="6" eb="7">
      <t>ウチ</t>
    </rPh>
    <rPh sb="9" eb="10">
      <t>ミナミ</t>
    </rPh>
    <phoneticPr fontId="2"/>
  </si>
  <si>
    <t>松　　ノ　　木</t>
    <rPh sb="0" eb="1">
      <t>マツ</t>
    </rPh>
    <rPh sb="6" eb="7">
      <t>キ</t>
    </rPh>
    <phoneticPr fontId="2"/>
  </si>
  <si>
    <t>松　　庵</t>
    <rPh sb="0" eb="1">
      <t>マツ</t>
    </rPh>
    <rPh sb="3" eb="4">
      <t>イオリ</t>
    </rPh>
    <phoneticPr fontId="2"/>
  </si>
  <si>
    <t>永　　福　　南</t>
    <rPh sb="0" eb="1">
      <t>エイ</t>
    </rPh>
    <rPh sb="3" eb="4">
      <t>フク</t>
    </rPh>
    <rPh sb="6" eb="7">
      <t>ミナミ</t>
    </rPh>
    <phoneticPr fontId="2"/>
  </si>
  <si>
    <t>高　　円　　寺　　南</t>
    <rPh sb="0" eb="1">
      <t>コウ</t>
    </rPh>
    <rPh sb="3" eb="4">
      <t>エン</t>
    </rPh>
    <rPh sb="6" eb="7">
      <t>テラ</t>
    </rPh>
    <rPh sb="9" eb="10">
      <t>ミナミ</t>
    </rPh>
    <phoneticPr fontId="2"/>
  </si>
  <si>
    <t>善　　福　　寺</t>
    <rPh sb="0" eb="1">
      <t>ゼン</t>
    </rPh>
    <rPh sb="3" eb="4">
      <t>フク</t>
    </rPh>
    <rPh sb="6" eb="7">
      <t>テラ</t>
    </rPh>
    <phoneticPr fontId="2"/>
  </si>
  <si>
    <t>桃　　二　　(荻　窪　北)</t>
    <rPh sb="0" eb="1">
      <t>モモ</t>
    </rPh>
    <rPh sb="3" eb="4">
      <t>ニ</t>
    </rPh>
    <rPh sb="7" eb="8">
      <t>オギ</t>
    </rPh>
    <rPh sb="9" eb="10">
      <t>クボ</t>
    </rPh>
    <rPh sb="11" eb="12">
      <t>キタ</t>
    </rPh>
    <phoneticPr fontId="2"/>
  </si>
  <si>
    <t>高　　三　　（下　高　井　戸）</t>
    <rPh sb="0" eb="1">
      <t>コウ</t>
    </rPh>
    <rPh sb="3" eb="4">
      <t>サン</t>
    </rPh>
    <rPh sb="7" eb="8">
      <t>シタ</t>
    </rPh>
    <rPh sb="9" eb="10">
      <t>コウ</t>
    </rPh>
    <rPh sb="11" eb="12">
      <t>イ</t>
    </rPh>
    <rPh sb="13" eb="14">
      <t>ト</t>
    </rPh>
    <phoneticPr fontId="2"/>
  </si>
  <si>
    <t>今　　川</t>
    <rPh sb="0" eb="1">
      <t>イマ</t>
    </rPh>
    <rPh sb="3" eb="4">
      <t>カワ</t>
    </rPh>
    <phoneticPr fontId="2"/>
  </si>
  <si>
    <t>上　　井　　草</t>
    <rPh sb="0" eb="1">
      <t>ウエ</t>
    </rPh>
    <rPh sb="3" eb="4">
      <t>イ</t>
    </rPh>
    <rPh sb="6" eb="7">
      <t>クサ</t>
    </rPh>
    <phoneticPr fontId="2"/>
  </si>
  <si>
    <t>下　　井　　草</t>
    <rPh sb="0" eb="1">
      <t>シタ</t>
    </rPh>
    <rPh sb="3" eb="4">
      <t>イ</t>
    </rPh>
    <rPh sb="6" eb="7">
      <t>クサ</t>
    </rPh>
    <phoneticPr fontId="2"/>
  </si>
  <si>
    <t>浜　　田　　山</t>
    <rPh sb="0" eb="1">
      <t>ハマ</t>
    </rPh>
    <rPh sb="3" eb="4">
      <t>タ</t>
    </rPh>
    <rPh sb="6" eb="7">
      <t>ヤマ</t>
    </rPh>
    <phoneticPr fontId="2"/>
  </si>
  <si>
    <t>高　　井　　戸</t>
    <rPh sb="0" eb="1">
      <t>コウ</t>
    </rPh>
    <rPh sb="3" eb="4">
      <t>イ</t>
    </rPh>
    <rPh sb="6" eb="7">
      <t>ト</t>
    </rPh>
    <phoneticPr fontId="2"/>
  </si>
  <si>
    <t>成　　田　　西</t>
    <rPh sb="0" eb="1">
      <t>シゲル</t>
    </rPh>
    <rPh sb="3" eb="4">
      <t>タ</t>
    </rPh>
    <rPh sb="6" eb="7">
      <t>ニシ</t>
    </rPh>
    <phoneticPr fontId="2"/>
  </si>
  <si>
    <t>善　　福　　寺　　北</t>
    <rPh sb="0" eb="1">
      <t>ゼン</t>
    </rPh>
    <rPh sb="3" eb="4">
      <t>フク</t>
    </rPh>
    <rPh sb="6" eb="7">
      <t>テラ</t>
    </rPh>
    <rPh sb="9" eb="10">
      <t>キタ</t>
    </rPh>
    <phoneticPr fontId="2"/>
  </si>
  <si>
    <t>四　　宮　　森</t>
    <rPh sb="0" eb="1">
      <t>ヨン</t>
    </rPh>
    <rPh sb="3" eb="4">
      <t>ミヤ</t>
    </rPh>
    <rPh sb="6" eb="7">
      <t>モリ</t>
    </rPh>
    <phoneticPr fontId="2"/>
  </si>
  <si>
    <t>高　　円　　寺　　中　　央</t>
    <rPh sb="0" eb="1">
      <t>コウ</t>
    </rPh>
    <rPh sb="3" eb="4">
      <t>エン</t>
    </rPh>
    <rPh sb="6" eb="7">
      <t>テラ</t>
    </rPh>
    <rPh sb="9" eb="10">
      <t>ナカ</t>
    </rPh>
    <rPh sb="12" eb="13">
      <t>オウ</t>
    </rPh>
    <phoneticPr fontId="2"/>
  </si>
  <si>
    <t>杉　　九　　（東　原）</t>
    <rPh sb="0" eb="1">
      <t>スギ</t>
    </rPh>
    <rPh sb="3" eb="4">
      <t>キュウ</t>
    </rPh>
    <rPh sb="7" eb="8">
      <t>ヒガシ</t>
    </rPh>
    <rPh sb="9" eb="10">
      <t>ハラ</t>
    </rPh>
    <phoneticPr fontId="2"/>
  </si>
  <si>
    <t>和　　田　　中　　央</t>
    <rPh sb="0" eb="1">
      <t>ワ</t>
    </rPh>
    <rPh sb="3" eb="4">
      <t>タ</t>
    </rPh>
    <rPh sb="6" eb="7">
      <t>ナカ</t>
    </rPh>
    <rPh sb="9" eb="10">
      <t>オウ</t>
    </rPh>
    <phoneticPr fontId="2"/>
  </si>
  <si>
    <t>西　　荻　　南</t>
    <rPh sb="0" eb="1">
      <t>ニシ</t>
    </rPh>
    <rPh sb="3" eb="4">
      <t>オギ</t>
    </rPh>
    <rPh sb="6" eb="7">
      <t>ミナミ</t>
    </rPh>
    <phoneticPr fontId="2"/>
  </si>
  <si>
    <t>方　　南</t>
    <rPh sb="0" eb="1">
      <t>カタ</t>
    </rPh>
    <rPh sb="3" eb="4">
      <t>ミナミ</t>
    </rPh>
    <phoneticPr fontId="2"/>
  </si>
  <si>
    <t>馬　　橋</t>
    <rPh sb="0" eb="1">
      <t>ウマ</t>
    </rPh>
    <rPh sb="3" eb="4">
      <t>ハシ</t>
    </rPh>
    <phoneticPr fontId="2"/>
  </si>
  <si>
    <t>杉　　七</t>
    <rPh sb="0" eb="1">
      <t>スギ</t>
    </rPh>
    <rPh sb="3" eb="4">
      <t>７</t>
    </rPh>
    <phoneticPr fontId="2"/>
  </si>
  <si>
    <t>和　　泉　　学　　園</t>
    <rPh sb="0" eb="1">
      <t>ワ</t>
    </rPh>
    <rPh sb="3" eb="4">
      <t>イズミ</t>
    </rPh>
    <rPh sb="6" eb="7">
      <t>ガク</t>
    </rPh>
    <rPh sb="9" eb="10">
      <t>エン</t>
    </rPh>
    <phoneticPr fontId="2"/>
  </si>
  <si>
    <t>上　　高　　井　　戸　　第　　二</t>
    <rPh sb="0" eb="1">
      <t>ウエ</t>
    </rPh>
    <rPh sb="3" eb="4">
      <t>コウ</t>
    </rPh>
    <rPh sb="6" eb="7">
      <t>イ</t>
    </rPh>
    <rPh sb="9" eb="10">
      <t>ト</t>
    </rPh>
    <rPh sb="12" eb="13">
      <t>ダイ</t>
    </rPh>
    <rPh sb="15" eb="16">
      <t>フタ</t>
    </rPh>
    <phoneticPr fontId="2"/>
  </si>
  <si>
    <t>松　　ノ　　木　　小</t>
    <rPh sb="0" eb="1">
      <t>マツ</t>
    </rPh>
    <rPh sb="6" eb="7">
      <t>キ</t>
    </rPh>
    <rPh sb="9" eb="10">
      <t>ショウ</t>
    </rPh>
    <phoneticPr fontId="2"/>
  </si>
  <si>
    <t>久　　我　　山</t>
    <rPh sb="0" eb="1">
      <t>ヒサシ</t>
    </rPh>
    <rPh sb="3" eb="4">
      <t>ワレ</t>
    </rPh>
    <rPh sb="6" eb="7">
      <t>ヤマ</t>
    </rPh>
    <phoneticPr fontId="2"/>
  </si>
  <si>
    <t>大　　宮　　小</t>
    <rPh sb="0" eb="1">
      <t>ダイ</t>
    </rPh>
    <rPh sb="3" eb="4">
      <t>ミヤ</t>
    </rPh>
    <rPh sb="6" eb="7">
      <t>ショウ</t>
    </rPh>
    <phoneticPr fontId="2"/>
  </si>
  <si>
    <t>桃　　五</t>
    <rPh sb="0" eb="1">
      <t>モモ</t>
    </rPh>
    <rPh sb="3" eb="4">
      <t>ゴ</t>
    </rPh>
    <phoneticPr fontId="2"/>
  </si>
  <si>
    <t>杉　　二</t>
    <rPh sb="0" eb="1">
      <t>スギ</t>
    </rPh>
    <rPh sb="3" eb="4">
      <t>ニ</t>
    </rPh>
    <phoneticPr fontId="2"/>
  </si>
  <si>
    <t>東　　田</t>
    <rPh sb="0" eb="1">
      <t>ヒガシ</t>
    </rPh>
    <rPh sb="3" eb="4">
      <t>タ</t>
    </rPh>
    <phoneticPr fontId="2"/>
  </si>
  <si>
    <t>今　　川　　北</t>
    <rPh sb="0" eb="1">
      <t>イマ</t>
    </rPh>
    <rPh sb="3" eb="4">
      <t>カワ</t>
    </rPh>
    <rPh sb="6" eb="7">
      <t>キタ</t>
    </rPh>
    <phoneticPr fontId="2"/>
  </si>
  <si>
    <t>高　　二</t>
    <rPh sb="0" eb="1">
      <t>タカ</t>
    </rPh>
    <rPh sb="3" eb="4">
      <t>ニ</t>
    </rPh>
    <phoneticPr fontId="2"/>
  </si>
  <si>
    <t>高　　円　　寺　　学　　園</t>
    <rPh sb="0" eb="1">
      <t>コウ</t>
    </rPh>
    <rPh sb="3" eb="4">
      <t>エン</t>
    </rPh>
    <rPh sb="6" eb="7">
      <t>テラ</t>
    </rPh>
    <rPh sb="9" eb="10">
      <t>ガク</t>
    </rPh>
    <rPh sb="12" eb="13">
      <t>エン</t>
    </rPh>
    <phoneticPr fontId="2"/>
  </si>
  <si>
    <t>西　　田</t>
    <rPh sb="0" eb="1">
      <t>ニシ</t>
    </rPh>
    <rPh sb="3" eb="4">
      <t>タ</t>
    </rPh>
    <phoneticPr fontId="2"/>
  </si>
  <si>
    <t>杉　　三</t>
    <rPh sb="0" eb="1">
      <t>スギ</t>
    </rPh>
    <rPh sb="3" eb="4">
      <t>サン</t>
    </rPh>
    <phoneticPr fontId="2"/>
  </si>
  <si>
    <t>沓　　掛</t>
    <rPh sb="0" eb="1">
      <t>トウ</t>
    </rPh>
    <rPh sb="3" eb="4">
      <t>カカリ</t>
    </rPh>
    <phoneticPr fontId="2"/>
  </si>
  <si>
    <t>11-3　小学校</t>
    <rPh sb="5" eb="6">
      <t>ショウ</t>
    </rPh>
    <rPh sb="6" eb="8">
      <t>ガッコウ</t>
    </rPh>
    <phoneticPr fontId="2"/>
  </si>
  <si>
    <t>(1)　教員数及び児童数</t>
    <rPh sb="4" eb="6">
      <t>キョウイン</t>
    </rPh>
    <rPh sb="6" eb="7">
      <t>スウ</t>
    </rPh>
    <rPh sb="7" eb="8">
      <t>オヨ</t>
    </rPh>
    <rPh sb="9" eb="11">
      <t>ジドウ</t>
    </rPh>
    <rPh sb="11" eb="12">
      <t>スウ</t>
    </rPh>
    <phoneticPr fontId="2"/>
  </si>
  <si>
    <t>年度
小学校</t>
    <rPh sb="0" eb="2">
      <t>ネンド</t>
    </rPh>
    <rPh sb="4" eb="7">
      <t>ショウガッコウ</t>
    </rPh>
    <phoneticPr fontId="2"/>
  </si>
  <si>
    <t>児　　　　　　　童　　　　　　　数</t>
    <rPh sb="0" eb="1">
      <t>ジ</t>
    </rPh>
    <rPh sb="8" eb="9">
      <t>ワラベ</t>
    </rPh>
    <rPh sb="16" eb="17">
      <t>スウ</t>
    </rPh>
    <phoneticPr fontId="2"/>
  </si>
  <si>
    <t>*</t>
    <phoneticPr fontId="2"/>
  </si>
  <si>
    <t>注： 1 学級数と児童数は特別支援学級（固定学級）を含む。</t>
    <rPh sb="0" eb="1">
      <t>チュウ</t>
    </rPh>
    <rPh sb="5" eb="7">
      <t>ガッキュウ</t>
    </rPh>
    <rPh sb="7" eb="8">
      <t>スウ</t>
    </rPh>
    <rPh sb="9" eb="11">
      <t>ジドウ</t>
    </rPh>
    <rPh sb="11" eb="12">
      <t>スウ</t>
    </rPh>
    <rPh sb="13" eb="15">
      <t>トクベツ</t>
    </rPh>
    <rPh sb="15" eb="17">
      <t>シエン</t>
    </rPh>
    <rPh sb="17" eb="19">
      <t>ガッキュウ</t>
    </rPh>
    <rPh sb="20" eb="22">
      <t>コテイ</t>
    </rPh>
    <rPh sb="22" eb="24">
      <t>ガッキュウ</t>
    </rPh>
    <phoneticPr fontId="2"/>
  </si>
  <si>
    <t xml:space="preserve">      2 *教員数は本務教員数である。</t>
    <rPh sb="9" eb="11">
      <t>キョウイン</t>
    </rPh>
    <rPh sb="11" eb="12">
      <t>スウ</t>
    </rPh>
    <rPh sb="13" eb="15">
      <t>ホンム</t>
    </rPh>
    <rPh sb="15" eb="17">
      <t>キョウイン</t>
    </rPh>
    <rPh sb="17" eb="18">
      <t>スウ</t>
    </rPh>
    <phoneticPr fontId="2"/>
  </si>
  <si>
    <t>資料：東京都総務局統計部人口統計課「学校基本統計（学校基本調査の結果）」、教育委員会事務局学務課</t>
    <rPh sb="0" eb="2">
      <t>シリョウ</t>
    </rPh>
    <rPh sb="3" eb="4">
      <t>ヒガシ</t>
    </rPh>
    <rPh sb="4" eb="6">
      <t>キョウト</t>
    </rPh>
    <rPh sb="6" eb="8">
      <t>ソウム</t>
    </rPh>
    <rPh sb="8" eb="9">
      <t>キョク</t>
    </rPh>
    <rPh sb="9" eb="11">
      <t>トウケイ</t>
    </rPh>
    <rPh sb="11" eb="12">
      <t>ブ</t>
    </rPh>
    <rPh sb="12" eb="14">
      <t>ジンコウ</t>
    </rPh>
    <rPh sb="14" eb="16">
      <t>トウケイ</t>
    </rPh>
    <rPh sb="16" eb="17">
      <t>カ</t>
    </rPh>
    <rPh sb="18" eb="20">
      <t>ガッコウ</t>
    </rPh>
    <rPh sb="20" eb="22">
      <t>キホン</t>
    </rPh>
    <rPh sb="22" eb="24">
      <t>トウケイ</t>
    </rPh>
    <rPh sb="25" eb="27">
      <t>ガッコウ</t>
    </rPh>
    <rPh sb="27" eb="29">
      <t>キホン</t>
    </rPh>
    <rPh sb="29" eb="31">
      <t>チョウサ</t>
    </rPh>
    <rPh sb="32" eb="34">
      <t>ケッカ</t>
    </rPh>
    <rPh sb="37" eb="39">
      <t>キョウイク</t>
    </rPh>
    <rPh sb="39" eb="42">
      <t>イインカイ</t>
    </rPh>
    <rPh sb="42" eb="45">
      <t>ジムキョク</t>
    </rPh>
    <rPh sb="45" eb="48">
      <t>ガクムカ</t>
    </rPh>
    <phoneticPr fontId="2"/>
  </si>
  <si>
    <t>2学年</t>
    <rPh sb="1" eb="2">
      <t>ガク</t>
    </rPh>
    <rPh sb="2" eb="3">
      <t>ネン</t>
    </rPh>
    <phoneticPr fontId="2"/>
  </si>
  <si>
    <t>元</t>
    <rPh sb="0" eb="1">
      <t>モト</t>
    </rPh>
    <phoneticPr fontId="3"/>
  </si>
  <si>
    <t>区     立</t>
    <rPh sb="0" eb="1">
      <t>ク</t>
    </rPh>
    <rPh sb="6" eb="7">
      <t>タチ</t>
    </rPh>
    <phoneticPr fontId="3"/>
  </si>
  <si>
    <t>区    立</t>
    <rPh sb="0" eb="1">
      <t>ク</t>
    </rPh>
    <rPh sb="5" eb="6">
      <t>タチ</t>
    </rPh>
    <phoneticPr fontId="3"/>
  </si>
  <si>
    <t>私     立</t>
    <rPh sb="0" eb="1">
      <t>ワタシ</t>
    </rPh>
    <rPh sb="6" eb="7">
      <t>タチ</t>
    </rPh>
    <phoneticPr fontId="3"/>
  </si>
  <si>
    <t>私    立</t>
    <rPh sb="0" eb="1">
      <t>ワタシ</t>
    </rPh>
    <rPh sb="5" eb="6">
      <t>タチ</t>
    </rPh>
    <phoneticPr fontId="3"/>
  </si>
  <si>
    <t>《区     立 》</t>
    <rPh sb="1" eb="2">
      <t>ク</t>
    </rPh>
    <rPh sb="7" eb="8">
      <t>タテ</t>
    </rPh>
    <phoneticPr fontId="3"/>
  </si>
  <si>
    <t>杉並第一</t>
    <rPh sb="0" eb="2">
      <t>スギナミ</t>
    </rPh>
    <rPh sb="2" eb="4">
      <t>ダイイチ</t>
    </rPh>
    <phoneticPr fontId="3"/>
  </si>
  <si>
    <t>杉並第二</t>
    <rPh sb="0" eb="2">
      <t>スギナミ</t>
    </rPh>
    <rPh sb="2" eb="4">
      <t>ダイニ</t>
    </rPh>
    <phoneticPr fontId="3"/>
  </si>
  <si>
    <t>杉並第三</t>
    <rPh sb="0" eb="2">
      <t>スギナミ</t>
    </rPh>
    <rPh sb="2" eb="3">
      <t>ダイ</t>
    </rPh>
    <rPh sb="3" eb="4">
      <t>サン</t>
    </rPh>
    <phoneticPr fontId="3"/>
  </si>
  <si>
    <t>杉並第六</t>
    <rPh sb="0" eb="2">
      <t>スギナミ</t>
    </rPh>
    <rPh sb="2" eb="4">
      <t>ダイロク</t>
    </rPh>
    <phoneticPr fontId="3"/>
  </si>
  <si>
    <t>杉並第七</t>
    <rPh sb="0" eb="2">
      <t>スギナミ</t>
    </rPh>
    <rPh sb="2" eb="3">
      <t>ダイ</t>
    </rPh>
    <rPh sb="3" eb="4">
      <t>シチ</t>
    </rPh>
    <phoneticPr fontId="3"/>
  </si>
  <si>
    <t>杉並第九</t>
    <rPh sb="0" eb="2">
      <t>スギナミ</t>
    </rPh>
    <rPh sb="2" eb="3">
      <t>ダイ</t>
    </rPh>
    <rPh sb="3" eb="4">
      <t>キュウ</t>
    </rPh>
    <phoneticPr fontId="3"/>
  </si>
  <si>
    <t>杉並第十</t>
    <rPh sb="0" eb="2">
      <t>スギナミ</t>
    </rPh>
    <rPh sb="2" eb="3">
      <t>ダイ</t>
    </rPh>
    <rPh sb="3" eb="4">
      <t>ジュウ</t>
    </rPh>
    <phoneticPr fontId="3"/>
  </si>
  <si>
    <t>西田</t>
    <rPh sb="0" eb="1">
      <t>ニシ</t>
    </rPh>
    <rPh sb="1" eb="2">
      <t>タ</t>
    </rPh>
    <phoneticPr fontId="3"/>
  </si>
  <si>
    <t>東田</t>
    <rPh sb="0" eb="1">
      <t>ヒガシ</t>
    </rPh>
    <rPh sb="1" eb="2">
      <t>タ</t>
    </rPh>
    <phoneticPr fontId="3"/>
  </si>
  <si>
    <t>馬橋</t>
    <rPh sb="0" eb="1">
      <t>ウマ</t>
    </rPh>
    <rPh sb="1" eb="2">
      <t>ハシ</t>
    </rPh>
    <phoneticPr fontId="3"/>
  </si>
  <si>
    <t>桃井第一</t>
    <rPh sb="0" eb="2">
      <t>モモイ</t>
    </rPh>
    <rPh sb="2" eb="4">
      <t>ダイイチ</t>
    </rPh>
    <phoneticPr fontId="3"/>
  </si>
  <si>
    <t>桃井第二</t>
    <rPh sb="0" eb="2">
      <t>モモイ</t>
    </rPh>
    <rPh sb="2" eb="4">
      <t>ダイニ</t>
    </rPh>
    <phoneticPr fontId="3"/>
  </si>
  <si>
    <t>桃井第三</t>
    <rPh sb="0" eb="2">
      <t>モモイ</t>
    </rPh>
    <rPh sb="2" eb="3">
      <t>ダイ</t>
    </rPh>
    <rPh sb="3" eb="4">
      <t>サン</t>
    </rPh>
    <phoneticPr fontId="3"/>
  </si>
  <si>
    <t>桃井第四</t>
    <rPh sb="0" eb="2">
      <t>モモイ</t>
    </rPh>
    <rPh sb="2" eb="4">
      <t>ダイシ</t>
    </rPh>
    <phoneticPr fontId="3"/>
  </si>
  <si>
    <t>桃井第五</t>
    <rPh sb="0" eb="2">
      <t>モモイ</t>
    </rPh>
    <rPh sb="2" eb="3">
      <t>ダイ</t>
    </rPh>
    <rPh sb="3" eb="4">
      <t>ゴ</t>
    </rPh>
    <phoneticPr fontId="3"/>
  </si>
  <si>
    <t>四宮</t>
    <rPh sb="0" eb="1">
      <t>ヨン</t>
    </rPh>
    <rPh sb="1" eb="2">
      <t>ミヤ</t>
    </rPh>
    <phoneticPr fontId="3"/>
  </si>
  <si>
    <t>荻窪</t>
    <rPh sb="0" eb="1">
      <t>オギ</t>
    </rPh>
    <rPh sb="1" eb="2">
      <t>クボ</t>
    </rPh>
    <phoneticPr fontId="3"/>
  </si>
  <si>
    <t>井荻</t>
    <rPh sb="0" eb="1">
      <t>セイ</t>
    </rPh>
    <rPh sb="1" eb="2">
      <t>オギ</t>
    </rPh>
    <phoneticPr fontId="3"/>
  </si>
  <si>
    <t>沓掛</t>
    <rPh sb="0" eb="1">
      <t>クツ</t>
    </rPh>
    <rPh sb="1" eb="2">
      <t>カカリ</t>
    </rPh>
    <phoneticPr fontId="3"/>
  </si>
  <si>
    <t>高井戸</t>
    <rPh sb="0" eb="1">
      <t>タカ</t>
    </rPh>
    <rPh sb="1" eb="2">
      <t>セイ</t>
    </rPh>
    <rPh sb="2" eb="3">
      <t>ト</t>
    </rPh>
    <phoneticPr fontId="3"/>
  </si>
  <si>
    <t>高井戸第二</t>
    <rPh sb="0" eb="3">
      <t>タカイド</t>
    </rPh>
    <rPh sb="3" eb="5">
      <t>ダイニ</t>
    </rPh>
    <phoneticPr fontId="3"/>
  </si>
  <si>
    <t>高井戸第三</t>
    <rPh sb="0" eb="3">
      <t>タカイド</t>
    </rPh>
    <rPh sb="3" eb="4">
      <t>ダイ</t>
    </rPh>
    <rPh sb="4" eb="5">
      <t>サン</t>
    </rPh>
    <phoneticPr fontId="3"/>
  </si>
  <si>
    <t>高井戸第四</t>
    <rPh sb="0" eb="3">
      <t>タカイド</t>
    </rPh>
    <rPh sb="3" eb="5">
      <t>ダイシ</t>
    </rPh>
    <phoneticPr fontId="3"/>
  </si>
  <si>
    <t>松庵</t>
    <rPh sb="0" eb="1">
      <t>マツ</t>
    </rPh>
    <rPh sb="1" eb="2">
      <t>イオリ</t>
    </rPh>
    <phoneticPr fontId="3"/>
  </si>
  <si>
    <t>浜田山</t>
    <rPh sb="0" eb="1">
      <t>ハマ</t>
    </rPh>
    <rPh sb="1" eb="2">
      <t>タ</t>
    </rPh>
    <rPh sb="2" eb="3">
      <t>ヤマ</t>
    </rPh>
    <phoneticPr fontId="3"/>
  </si>
  <si>
    <t>富士見丘</t>
    <rPh sb="0" eb="1">
      <t>トミ</t>
    </rPh>
    <rPh sb="1" eb="2">
      <t>シ</t>
    </rPh>
    <rPh sb="2" eb="3">
      <t>ミ</t>
    </rPh>
    <rPh sb="3" eb="4">
      <t>オカ</t>
    </rPh>
    <phoneticPr fontId="3"/>
  </si>
  <si>
    <t>大宮</t>
    <rPh sb="0" eb="1">
      <t>ダイ</t>
    </rPh>
    <rPh sb="1" eb="2">
      <t>ミヤ</t>
    </rPh>
    <phoneticPr fontId="3"/>
  </si>
  <si>
    <t>堀之内</t>
    <rPh sb="0" eb="1">
      <t>ホリ</t>
    </rPh>
    <rPh sb="1" eb="2">
      <t>コレ</t>
    </rPh>
    <rPh sb="2" eb="3">
      <t>ナイ</t>
    </rPh>
    <phoneticPr fontId="3"/>
  </si>
  <si>
    <t>和田</t>
    <rPh sb="0" eb="1">
      <t>ワ</t>
    </rPh>
    <rPh sb="1" eb="2">
      <t>タ</t>
    </rPh>
    <phoneticPr fontId="3"/>
  </si>
  <si>
    <t>方南</t>
    <rPh sb="0" eb="1">
      <t>カタ</t>
    </rPh>
    <rPh sb="1" eb="2">
      <t>ミナミ</t>
    </rPh>
    <phoneticPr fontId="3"/>
  </si>
  <si>
    <t>済美</t>
    <rPh sb="0" eb="1">
      <t>サイ</t>
    </rPh>
    <rPh sb="1" eb="2">
      <t>ビ</t>
    </rPh>
    <phoneticPr fontId="3"/>
  </si>
  <si>
    <t>八成</t>
    <rPh sb="0" eb="1">
      <t>ハチ</t>
    </rPh>
    <rPh sb="1" eb="2">
      <t>ナ</t>
    </rPh>
    <phoneticPr fontId="3"/>
  </si>
  <si>
    <t>三谷</t>
    <rPh sb="0" eb="1">
      <t>サン</t>
    </rPh>
    <rPh sb="1" eb="2">
      <t>ヤ</t>
    </rPh>
    <phoneticPr fontId="3"/>
  </si>
  <si>
    <t>松ノ木</t>
    <rPh sb="0" eb="1">
      <t>マツ</t>
    </rPh>
    <rPh sb="2" eb="3">
      <t>キ</t>
    </rPh>
    <phoneticPr fontId="3"/>
  </si>
  <si>
    <t>高井戸東</t>
    <rPh sb="0" eb="4">
      <t>タカイドヒガシ</t>
    </rPh>
    <phoneticPr fontId="3"/>
  </si>
  <si>
    <t>久我山</t>
    <rPh sb="0" eb="1">
      <t>ヒサシ</t>
    </rPh>
    <rPh sb="1" eb="2">
      <t>ワレ</t>
    </rPh>
    <rPh sb="2" eb="3">
      <t>ヤマ</t>
    </rPh>
    <phoneticPr fontId="3"/>
  </si>
  <si>
    <t>天沼</t>
    <rPh sb="0" eb="1">
      <t>テン</t>
    </rPh>
    <rPh sb="1" eb="2">
      <t>ヌマ</t>
    </rPh>
    <phoneticPr fontId="3"/>
  </si>
  <si>
    <t>永福</t>
    <rPh sb="0" eb="2">
      <t>エイフク</t>
    </rPh>
    <phoneticPr fontId="3"/>
  </si>
  <si>
    <t>新泉和泉</t>
    <rPh sb="0" eb="2">
      <t>シンセン</t>
    </rPh>
    <rPh sb="2" eb="4">
      <t>イズミ</t>
    </rPh>
    <phoneticPr fontId="3"/>
  </si>
  <si>
    <t>高円寺</t>
    <rPh sb="0" eb="3">
      <t>コウエンジ</t>
    </rPh>
    <phoneticPr fontId="3"/>
  </si>
  <si>
    <t xml:space="preserve"> －</t>
  </si>
  <si>
    <t>令和4年5月1日</t>
    <rPh sb="0" eb="1">
      <t>レイワ</t>
    </rPh>
    <rPh sb="1" eb="2">
      <t>ガン</t>
    </rPh>
    <rPh sb="3" eb="4">
      <t>ヘイネン</t>
    </rPh>
    <rPh sb="4" eb="5">
      <t>ガツ</t>
    </rPh>
    <rPh sb="6" eb="7">
      <t>ニチ</t>
    </rPh>
    <phoneticPr fontId="2"/>
  </si>
  <si>
    <t>注：1 卒業者数は、各年3月の卒業者数である。</t>
    <rPh sb="0" eb="1">
      <t>チュウ</t>
    </rPh>
    <rPh sb="4" eb="5">
      <t>ソツ</t>
    </rPh>
    <rPh sb="5" eb="8">
      <t>ギョウシャスウ</t>
    </rPh>
    <rPh sb="10" eb="12">
      <t>カクトシ</t>
    </rPh>
    <rPh sb="13" eb="14">
      <t>ガツ</t>
    </rPh>
    <rPh sb="15" eb="16">
      <t>ソツ</t>
    </rPh>
    <rPh sb="16" eb="19">
      <t>ギョウシャスウ</t>
    </rPh>
    <phoneticPr fontId="2"/>
  </si>
  <si>
    <t>年度別</t>
    <rPh sb="0" eb="1">
      <t>トシ</t>
    </rPh>
    <rPh sb="1" eb="2">
      <t>ド</t>
    </rPh>
    <rPh sb="2" eb="3">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</si>
</sst>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 ###"/>
    <numFmt numFmtId="177" formatCode="###\ ###"/>
    <numFmt numFmtId="178" formatCode="* #\ ##0;* \-#\ ##0;* &quot;－&quot;;* @"/>
    <numFmt numFmtId="179" formatCode="_ * #\ ##0;_ * \-#\ ##0;_ * &quot;-&quot;;_ @"/>
    <numFmt numFmtId="180" formatCode="#\ ###\ ###"/>
    <numFmt numFmtId="181" formatCode="#\ ###\ ###\ ###"/>
    <numFmt numFmtId="182" formatCode="0_);[Red]\(0\)"/>
    <numFmt numFmtId="183" formatCode="_ * #\ ##0_ ;_ * \-#\ ##0_ ;_ * &quot;-&quot;_ ;_ @_ "/>
    <numFmt numFmtId="184" formatCode="_ * #\ ##0;_ * \-#\ ##0;_ * &quot;-&quot;_ ;_ @_ "/>
    <numFmt numFmtId="185" formatCode="&quot;平成&quot;##&quot;年度&quot;"/>
    <numFmt numFmtId="186" formatCode="#,##0_ "/>
    <numFmt numFmtId="187" formatCode="* #\ ##0;* \-#\ ##0;* &quot;‐&quot;;*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b/>
      <sz val="14"/>
      <name val="ＭＳ Ｐ明朝"/>
      <family val="1"/>
      <charset val="128"/>
    </font>
    <font>
      <b/>
      <sz val="10.5"/>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9"/>
      <name val="ＭＳ Ｐ明朝"/>
      <family val="1"/>
      <charset val="128"/>
    </font>
    <font>
      <sz val="13"/>
      <name val="ＭＳ Ｐ明朝"/>
      <family val="1"/>
      <charset val="128"/>
    </font>
    <font>
      <b/>
      <sz val="10.5"/>
      <color indexed="10"/>
      <name val="ＭＳ Ｐ明朝"/>
      <family val="1"/>
      <charset val="128"/>
    </font>
    <font>
      <sz val="8"/>
      <name val="ＭＳ Ｐゴシック"/>
      <family val="3"/>
      <charset val="128"/>
    </font>
    <font>
      <sz val="9"/>
      <color indexed="10"/>
      <name val="ＭＳ Ｐ明朝"/>
      <family val="1"/>
      <charset val="128"/>
    </font>
    <font>
      <sz val="9.5"/>
      <name val="ＭＳ Ｐ明朝"/>
      <family val="1"/>
      <charset val="128"/>
    </font>
    <font>
      <sz val="11"/>
      <name val="Century"/>
      <family val="1"/>
    </font>
    <font>
      <sz val="14"/>
      <name val="ＭＳ Ｐ明朝"/>
      <family val="1"/>
      <charset val="128"/>
    </font>
    <font>
      <b/>
      <sz val="11"/>
      <name val="ＭＳ Ｐ明朝"/>
      <family val="1"/>
      <charset val="128"/>
    </font>
    <font>
      <b/>
      <sz val="9.5"/>
      <name val="ＭＳ Ｐ明朝"/>
      <family val="1"/>
      <charset val="128"/>
    </font>
    <font>
      <b/>
      <sz val="9.5"/>
      <color indexed="10"/>
      <name val="ＭＳ Ｐ明朝"/>
      <family val="1"/>
      <charset val="128"/>
    </font>
    <font>
      <sz val="9.5"/>
      <color indexed="9"/>
      <name val="ＭＳ Ｐ明朝"/>
      <family val="1"/>
      <charset val="128"/>
    </font>
    <font>
      <sz val="7"/>
      <name val="ＭＳ Ｐ明朝"/>
      <family val="1"/>
      <charset val="128"/>
    </font>
    <font>
      <sz val="8.5"/>
      <name val="ＭＳ Ｐ明朝"/>
      <family val="1"/>
      <charset val="128"/>
    </font>
    <font>
      <sz val="6"/>
      <name val="ＭＳ Ｐ明朝"/>
      <family val="1"/>
      <charset val="128"/>
    </font>
    <font>
      <sz val="6"/>
      <name val="ＭＳ Ｐゴシック"/>
      <family val="3"/>
      <charset val="128"/>
    </font>
    <font>
      <sz val="10.5"/>
      <color indexed="10"/>
      <name val="ＭＳ Ｐ明朝"/>
      <family val="1"/>
      <charset val="128"/>
    </font>
    <font>
      <sz val="7.5"/>
      <name val="ＭＳ Ｐ明朝"/>
      <family val="1"/>
      <charset val="128"/>
    </font>
    <font>
      <b/>
      <sz val="11"/>
      <name val="ＭＳ Ｐゴシック"/>
      <family val="3"/>
      <charset val="128"/>
    </font>
    <font>
      <sz val="11"/>
      <color rgb="FFFF0000"/>
      <name val="ＭＳ Ｐ明朝"/>
      <family val="1"/>
      <charset val="128"/>
    </font>
    <font>
      <sz val="9.5"/>
      <color rgb="FFFF0000"/>
      <name val="ＭＳ Ｐ明朝"/>
      <family val="1"/>
      <charset val="128"/>
    </font>
    <font>
      <sz val="11"/>
      <color theme="1"/>
      <name val="ＭＳ Ｐ明朝"/>
      <family val="1"/>
      <charset val="128"/>
    </font>
    <font>
      <sz val="9.5"/>
      <color theme="1"/>
      <name val="ＭＳ Ｐ明朝"/>
      <family val="1"/>
      <charset val="128"/>
    </font>
    <font>
      <sz val="9"/>
      <color theme="1"/>
      <name val="ＭＳ Ｐ明朝"/>
      <family val="1"/>
      <charset val="128"/>
    </font>
    <font>
      <b/>
      <sz val="14"/>
      <color rgb="FFFF0000"/>
      <name val="ＭＳ Ｐ明朝"/>
      <family val="1"/>
      <charset val="128"/>
    </font>
    <font>
      <sz val="9"/>
      <color rgb="FFFF0000"/>
      <name val="ＭＳ Ｐ明朝"/>
      <family val="1"/>
      <charset val="128"/>
    </font>
    <font>
      <b/>
      <sz val="14"/>
      <color theme="0"/>
      <name val="ＭＳ Ｐ明朝"/>
      <family val="1"/>
      <charset val="128"/>
    </font>
    <font>
      <sz val="10.5"/>
      <color theme="0"/>
      <name val="ＭＳ Ｐ明朝"/>
      <family val="1"/>
      <charset val="128"/>
    </font>
    <font>
      <sz val="12"/>
      <color theme="0"/>
      <name val="ＭＳ Ｐ明朝"/>
      <family val="1"/>
      <charset val="128"/>
    </font>
    <font>
      <sz val="14"/>
      <color theme="0"/>
      <name val="ＭＳ Ｐ明朝"/>
      <family val="1"/>
      <charset val="128"/>
    </font>
  </fonts>
  <fills count="2">
    <fill>
      <patternFill patternType="none"/>
    </fill>
    <fill>
      <patternFill patternType="gray125"/>
    </fill>
  </fills>
  <borders count="7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right/>
      <top style="double">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452">
    <xf numFmtId="0" fontId="0" fillId="0" borderId="0" xfId="0"/>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13" fillId="0" borderId="0" xfId="0" applyFont="1" applyAlignment="1">
      <alignment vertical="center"/>
    </xf>
    <xf numFmtId="176" fontId="4" fillId="0" borderId="0" xfId="0" applyNumberFormat="1" applyFont="1" applyAlignment="1">
      <alignment vertical="center"/>
    </xf>
    <xf numFmtId="0" fontId="9" fillId="0" borderId="0" xfId="0" applyFont="1"/>
    <xf numFmtId="0" fontId="17" fillId="0" borderId="0" xfId="0" applyFont="1"/>
    <xf numFmtId="0" fontId="9" fillId="0" borderId="1" xfId="0" applyFont="1" applyBorder="1" applyAlignment="1">
      <alignment horizontal="distributed" vertical="center"/>
    </xf>
    <xf numFmtId="0" fontId="9" fillId="0" borderId="0" xfId="0" applyFont="1" applyAlignment="1">
      <alignment vertical="center"/>
    </xf>
    <xf numFmtId="0" fontId="4" fillId="0" borderId="0" xfId="0" applyFont="1"/>
    <xf numFmtId="0" fontId="5" fillId="0" borderId="0" xfId="0" applyFont="1" applyAlignment="1">
      <alignment vertical="center"/>
    </xf>
    <xf numFmtId="0" fontId="3" fillId="0" borderId="0" xfId="0" applyFont="1"/>
    <xf numFmtId="0" fontId="9" fillId="0" borderId="4" xfId="0" applyFont="1" applyBorder="1" applyAlignment="1">
      <alignment horizontal="distributed" vertical="center" justifyLastLine="1"/>
    </xf>
    <xf numFmtId="0" fontId="9" fillId="0" borderId="5" xfId="0" applyFont="1" applyBorder="1" applyAlignment="1">
      <alignment horizontal="distributed" vertical="center" justifyLastLine="1"/>
    </xf>
    <xf numFmtId="0" fontId="11" fillId="0" borderId="1" xfId="0" applyFont="1" applyBorder="1" applyAlignment="1">
      <alignment horizontal="distributed" vertical="center"/>
    </xf>
    <xf numFmtId="0" fontId="7" fillId="0" borderId="0" xfId="0" applyFont="1" applyAlignment="1">
      <alignment vertical="center"/>
    </xf>
    <xf numFmtId="0" fontId="18" fillId="0" borderId="0" xfId="0" applyFont="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9" fillId="0" borderId="8" xfId="0" applyFont="1" applyBorder="1" applyAlignment="1">
      <alignment horizontal="distributed" vertical="center"/>
    </xf>
    <xf numFmtId="0" fontId="30" fillId="0" borderId="0" xfId="0" applyFont="1" applyAlignment="1">
      <alignment vertical="center"/>
    </xf>
    <xf numFmtId="176" fontId="30" fillId="0" borderId="0" xfId="0" applyNumberFormat="1" applyFont="1" applyAlignment="1">
      <alignment vertical="center"/>
    </xf>
    <xf numFmtId="0" fontId="12" fillId="0" borderId="0" xfId="0" applyFont="1" applyAlignment="1">
      <alignment vertical="center"/>
    </xf>
    <xf numFmtId="0" fontId="4" fillId="0" borderId="0" xfId="0" applyFont="1" applyFill="1"/>
    <xf numFmtId="0" fontId="4" fillId="0" borderId="0" xfId="0" applyFont="1" applyAlignment="1">
      <alignment horizontal="right"/>
    </xf>
    <xf numFmtId="0" fontId="7" fillId="0" borderId="0" xfId="0" applyFont="1"/>
    <xf numFmtId="0" fontId="16" fillId="0" borderId="0" xfId="0" applyFont="1" applyFill="1" applyBorder="1" applyAlignment="1">
      <alignment horizontal="left"/>
    </xf>
    <xf numFmtId="0" fontId="16" fillId="0" borderId="0" xfId="0" applyFont="1"/>
    <xf numFmtId="0" fontId="16" fillId="0" borderId="0" xfId="0" applyFont="1" applyFill="1" applyBorder="1" applyAlignment="1">
      <alignment horizontal="left" vertical="center"/>
    </xf>
    <xf numFmtId="0" fontId="19" fillId="0" borderId="0" xfId="0" applyFont="1"/>
    <xf numFmtId="0" fontId="9" fillId="0" borderId="11" xfId="0" applyFont="1" applyBorder="1" applyAlignment="1">
      <alignment horizontal="distributed" vertical="center"/>
    </xf>
    <xf numFmtId="0" fontId="11" fillId="0" borderId="0" xfId="0" applyFont="1" applyBorder="1" applyAlignment="1">
      <alignment horizontal="distributed" vertical="center"/>
    </xf>
    <xf numFmtId="41" fontId="11" fillId="0" borderId="0" xfId="0" applyNumberFormat="1" applyFont="1" applyAlignment="1">
      <alignment vertical="center"/>
    </xf>
    <xf numFmtId="41" fontId="11" fillId="0" borderId="0" xfId="0" applyNumberFormat="1" applyFont="1" applyBorder="1" applyAlignment="1">
      <alignment vertical="center"/>
    </xf>
    <xf numFmtId="0" fontId="16" fillId="0" borderId="6" xfId="0" applyFont="1" applyBorder="1" applyAlignment="1">
      <alignment horizontal="center" vertical="center"/>
    </xf>
    <xf numFmtId="0" fontId="16" fillId="0" borderId="12" xfId="0" applyFont="1" applyBorder="1" applyAlignment="1">
      <alignment horizontal="center" vertical="center" justifyLastLine="1"/>
    </xf>
    <xf numFmtId="0" fontId="16" fillId="0" borderId="7" xfId="0" applyFont="1" applyBorder="1" applyAlignment="1">
      <alignment horizontal="center" vertical="center" justifyLastLine="1"/>
    </xf>
    <xf numFmtId="0" fontId="16" fillId="0" borderId="5" xfId="0" applyFont="1" applyBorder="1" applyAlignment="1">
      <alignment horizontal="center" vertical="center" justifyLastLine="1"/>
    </xf>
    <xf numFmtId="0" fontId="16" fillId="0" borderId="0" xfId="0" applyFont="1" applyAlignment="1">
      <alignment horizontal="right" vertical="center"/>
    </xf>
    <xf numFmtId="183" fontId="16" fillId="0" borderId="0" xfId="0" applyNumberFormat="1" applyFont="1" applyBorder="1" applyAlignment="1">
      <alignment horizontal="distributed" vertical="center" justifyLastLine="1"/>
    </xf>
    <xf numFmtId="183" fontId="16" fillId="0" borderId="13" xfId="0" applyNumberFormat="1" applyFont="1" applyBorder="1" applyAlignment="1">
      <alignment horizontal="distributed" vertical="center" justifyLastLine="1"/>
    </xf>
    <xf numFmtId="41" fontId="16" fillId="0" borderId="0" xfId="0" applyNumberFormat="1" applyFont="1" applyFill="1" applyBorder="1" applyAlignment="1">
      <alignment horizontal="right" vertical="center"/>
    </xf>
    <xf numFmtId="0" fontId="16" fillId="0" borderId="1" xfId="0" applyFont="1" applyBorder="1" applyAlignment="1">
      <alignment horizontal="center" vertical="center"/>
    </xf>
    <xf numFmtId="41" fontId="16" fillId="0" borderId="14" xfId="0" applyNumberFormat="1" applyFont="1" applyFill="1" applyBorder="1" applyAlignment="1">
      <alignment horizontal="right" vertical="center"/>
    </xf>
    <xf numFmtId="0" fontId="16" fillId="0" borderId="0" xfId="0" applyFont="1" applyBorder="1" applyAlignment="1"/>
    <xf numFmtId="0" fontId="16" fillId="0" borderId="0" xfId="0" applyFont="1" applyBorder="1" applyAlignment="1">
      <alignment vertical="center"/>
    </xf>
    <xf numFmtId="176" fontId="16" fillId="0" borderId="0" xfId="0" applyNumberFormat="1" applyFont="1" applyFill="1" applyBorder="1" applyAlignment="1">
      <alignment horizontal="right" vertical="center"/>
    </xf>
    <xf numFmtId="0" fontId="16" fillId="0" borderId="1" xfId="0" applyFont="1" applyBorder="1" applyAlignment="1">
      <alignment horizontal="distributed" vertical="center" justifyLastLine="1"/>
    </xf>
    <xf numFmtId="0" fontId="16" fillId="0" borderId="0" xfId="0" applyFont="1" applyBorder="1"/>
    <xf numFmtId="0" fontId="16" fillId="0" borderId="6" xfId="0" applyFont="1" applyBorder="1" applyAlignment="1">
      <alignment horizontal="distributed" vertical="center" justifyLastLine="1"/>
    </xf>
    <xf numFmtId="176" fontId="16" fillId="0" borderId="0" xfId="0" applyNumberFormat="1" applyFont="1" applyBorder="1" applyAlignment="1">
      <alignment horizontal="right" vertical="center"/>
    </xf>
    <xf numFmtId="177" fontId="16" fillId="0" borderId="0" xfId="0" applyNumberFormat="1" applyFont="1" applyBorder="1" applyAlignment="1">
      <alignment horizontal="right" vertical="center"/>
    </xf>
    <xf numFmtId="0" fontId="16" fillId="0" borderId="0" xfId="0" applyFont="1" applyAlignment="1">
      <alignment vertical="center"/>
    </xf>
    <xf numFmtId="177" fontId="16" fillId="0" borderId="0" xfId="0" applyNumberFormat="1" applyFont="1" applyAlignment="1">
      <alignment vertical="center"/>
    </xf>
    <xf numFmtId="0" fontId="16" fillId="0" borderId="0" xfId="0" applyFont="1" applyAlignment="1"/>
    <xf numFmtId="0" fontId="16" fillId="0" borderId="5" xfId="0" applyFont="1" applyBorder="1" applyAlignment="1">
      <alignment horizontal="distributed" vertical="center" justifyLastLine="1"/>
    </xf>
    <xf numFmtId="0" fontId="16" fillId="0" borderId="4" xfId="0" applyFont="1" applyBorder="1" applyAlignment="1">
      <alignment horizontal="distributed" vertical="center" justifyLastLine="1"/>
    </xf>
    <xf numFmtId="0" fontId="16" fillId="0" borderId="5" xfId="0" applyFont="1" applyFill="1" applyBorder="1" applyAlignment="1">
      <alignment horizontal="distributed" vertical="center" justifyLastLine="1"/>
    </xf>
    <xf numFmtId="0" fontId="16" fillId="0" borderId="4" xfId="0" applyFont="1" applyFill="1" applyBorder="1" applyAlignment="1">
      <alignment horizontal="distributed" vertical="center" justifyLastLine="1"/>
    </xf>
    <xf numFmtId="41" fontId="16" fillId="0" borderId="0" xfId="0" applyNumberFormat="1" applyFont="1" applyFill="1" applyBorder="1" applyAlignment="1">
      <alignment horizontal="right"/>
    </xf>
    <xf numFmtId="41" fontId="16" fillId="0" borderId="0" xfId="0" applyNumberFormat="1" applyFont="1" applyBorder="1" applyAlignment="1">
      <alignment horizontal="right" vertical="center"/>
    </xf>
    <xf numFmtId="0" fontId="31" fillId="0" borderId="0" xfId="0" applyFont="1" applyAlignment="1">
      <alignment vertical="center"/>
    </xf>
    <xf numFmtId="179" fontId="16" fillId="0" borderId="0" xfId="0" applyNumberFormat="1" applyFont="1" applyBorder="1" applyAlignment="1">
      <alignment horizontal="center" vertical="center"/>
    </xf>
    <xf numFmtId="179" fontId="16" fillId="0" borderId="0" xfId="0" applyNumberFormat="1" applyFont="1" applyFill="1" applyBorder="1" applyAlignment="1">
      <alignment horizontal="center" vertical="center"/>
    </xf>
    <xf numFmtId="179" fontId="16" fillId="0" borderId="14" xfId="0" applyNumberFormat="1" applyFont="1" applyFill="1" applyBorder="1" applyAlignment="1">
      <alignment horizontal="center" vertical="center"/>
    </xf>
    <xf numFmtId="179" fontId="16" fillId="0" borderId="14" xfId="0" applyNumberFormat="1" applyFont="1" applyBorder="1" applyAlignment="1">
      <alignment horizontal="center" vertical="center"/>
    </xf>
    <xf numFmtId="178" fontId="16" fillId="0" borderId="0" xfId="0" applyNumberFormat="1" applyFont="1" applyBorder="1" applyAlignment="1">
      <alignment horizontal="right" vertical="center"/>
    </xf>
    <xf numFmtId="178" fontId="16" fillId="0" borderId="0" xfId="0" applyNumberFormat="1" applyFont="1" applyBorder="1" applyAlignment="1">
      <alignment horizontal="distributed" vertical="center"/>
    </xf>
    <xf numFmtId="178" fontId="16" fillId="0" borderId="0" xfId="0" applyNumberFormat="1" applyFont="1" applyFill="1" applyBorder="1" applyAlignment="1">
      <alignment horizontal="right" vertical="center"/>
    </xf>
    <xf numFmtId="178" fontId="16" fillId="0" borderId="0" xfId="0" applyNumberFormat="1" applyFont="1" applyFill="1" applyBorder="1" applyAlignment="1">
      <alignment horizontal="distributed" vertical="center"/>
    </xf>
    <xf numFmtId="178" fontId="20" fillId="0" borderId="0" xfId="0" applyNumberFormat="1" applyFont="1" applyFill="1" applyBorder="1" applyAlignment="1">
      <alignment horizontal="right" vertical="center"/>
    </xf>
    <xf numFmtId="178" fontId="16" fillId="0" borderId="14" xfId="0" applyNumberFormat="1" applyFont="1" applyFill="1" applyBorder="1" applyAlignment="1">
      <alignment horizontal="right" vertical="center"/>
    </xf>
    <xf numFmtId="178" fontId="16" fillId="0" borderId="14" xfId="0" applyNumberFormat="1" applyFont="1" applyFill="1" applyBorder="1" applyAlignment="1">
      <alignment horizontal="distributed" vertical="center"/>
    </xf>
    <xf numFmtId="176" fontId="16" fillId="0" borderId="0" xfId="0" applyNumberFormat="1" applyFont="1" applyAlignment="1">
      <alignment vertical="center"/>
    </xf>
    <xf numFmtId="0" fontId="21" fillId="0" borderId="0" xfId="0" applyFont="1" applyAlignment="1">
      <alignment vertical="center"/>
    </xf>
    <xf numFmtId="178" fontId="16" fillId="0" borderId="3" xfId="0" applyNumberFormat="1" applyFont="1" applyFill="1" applyBorder="1" applyAlignment="1">
      <alignment horizontal="right" vertical="center"/>
    </xf>
    <xf numFmtId="178" fontId="16" fillId="0" borderId="4" xfId="0" applyNumberFormat="1" applyFont="1" applyFill="1" applyBorder="1" applyAlignment="1">
      <alignment horizontal="right" vertical="center"/>
    </xf>
    <xf numFmtId="0" fontId="16" fillId="0" borderId="0" xfId="0" applyFont="1" applyAlignment="1">
      <alignment horizontal="center"/>
    </xf>
    <xf numFmtId="0" fontId="16" fillId="0" borderId="0" xfId="0" applyFont="1" applyAlignment="1">
      <alignment horizontal="center" vertical="center"/>
    </xf>
    <xf numFmtId="0" fontId="31" fillId="0" borderId="0" xfId="0" applyFont="1" applyAlignment="1">
      <alignment horizontal="center" vertical="center"/>
    </xf>
    <xf numFmtId="176" fontId="16" fillId="0" borderId="0" xfId="0" applyNumberFormat="1" applyFont="1" applyAlignment="1">
      <alignment horizontal="center" vertical="center"/>
    </xf>
    <xf numFmtId="179" fontId="16" fillId="0" borderId="4" xfId="0" applyNumberFormat="1" applyFont="1" applyBorder="1" applyAlignment="1">
      <alignment horizontal="center" vertical="center"/>
    </xf>
    <xf numFmtId="180" fontId="16" fillId="0" borderId="0" xfId="0" applyNumberFormat="1" applyFont="1" applyBorder="1" applyAlignment="1">
      <alignment horizontal="right" vertical="center"/>
    </xf>
    <xf numFmtId="180" fontId="16" fillId="0" borderId="0" xfId="0" applyNumberFormat="1" applyFont="1" applyBorder="1" applyAlignment="1">
      <alignment vertical="center"/>
    </xf>
    <xf numFmtId="180" fontId="16" fillId="0" borderId="0" xfId="0" applyNumberFormat="1" applyFont="1" applyAlignment="1">
      <alignment vertical="center"/>
    </xf>
    <xf numFmtId="180" fontId="16" fillId="0" borderId="0" xfId="0" applyNumberFormat="1" applyFont="1" applyFill="1" applyBorder="1" applyAlignment="1">
      <alignment horizontal="right" vertical="center"/>
    </xf>
    <xf numFmtId="0" fontId="23" fillId="0" borderId="7" xfId="0" applyFont="1" applyBorder="1" applyAlignment="1">
      <alignment horizontal="center" vertical="center" wrapText="1" justifyLastLine="1"/>
    </xf>
    <xf numFmtId="0" fontId="9" fillId="0" borderId="0" xfId="0" applyFont="1" applyFill="1" applyBorder="1" applyProtection="1"/>
    <xf numFmtId="0" fontId="9" fillId="0" borderId="3" xfId="0" applyFont="1" applyFill="1" applyBorder="1" applyProtection="1"/>
    <xf numFmtId="0" fontId="9" fillId="0" borderId="4" xfId="0" applyFont="1" applyFill="1" applyBorder="1" applyProtection="1"/>
    <xf numFmtId="0" fontId="14" fillId="0" borderId="0" xfId="0" applyFont="1" applyProtection="1"/>
    <xf numFmtId="0" fontId="9" fillId="0" borderId="17" xfId="0" applyFont="1" applyFill="1" applyBorder="1" applyProtection="1"/>
    <xf numFmtId="0" fontId="9" fillId="0" borderId="18" xfId="0" applyFont="1" applyFill="1" applyBorder="1" applyProtection="1"/>
    <xf numFmtId="0" fontId="9" fillId="0" borderId="14" xfId="0" applyFont="1" applyFill="1" applyBorder="1" applyProtection="1"/>
    <xf numFmtId="0" fontId="9" fillId="0" borderId="9" xfId="0" applyFont="1" applyFill="1" applyBorder="1" applyProtection="1"/>
    <xf numFmtId="0" fontId="9" fillId="0" borderId="5" xfId="0" applyFont="1" applyFill="1" applyBorder="1" applyProtection="1"/>
    <xf numFmtId="0" fontId="9" fillId="0" borderId="19" xfId="0" applyFont="1" applyFill="1" applyBorder="1" applyProtection="1"/>
    <xf numFmtId="0" fontId="9" fillId="0" borderId="20" xfId="0" applyFont="1" applyFill="1" applyBorder="1" applyProtection="1"/>
    <xf numFmtId="0" fontId="9" fillId="0" borderId="2" xfId="0" applyFont="1" applyFill="1" applyBorder="1" applyProtection="1"/>
    <xf numFmtId="0" fontId="9" fillId="0" borderId="21" xfId="0" applyFont="1" applyFill="1" applyBorder="1" applyProtection="1"/>
    <xf numFmtId="0" fontId="9" fillId="0" borderId="13" xfId="0" applyFont="1" applyFill="1" applyBorder="1" applyProtection="1"/>
    <xf numFmtId="0" fontId="9" fillId="0" borderId="22" xfId="0" applyFont="1" applyFill="1" applyBorder="1" applyProtection="1"/>
    <xf numFmtId="0" fontId="9" fillId="0" borderId="23" xfId="0" applyFont="1" applyFill="1" applyBorder="1" applyProtection="1"/>
    <xf numFmtId="0" fontId="9" fillId="0" borderId="24" xfId="0" applyFont="1" applyFill="1" applyBorder="1" applyProtection="1"/>
    <xf numFmtId="0" fontId="9" fillId="0" borderId="25" xfId="0" applyFont="1" applyFill="1" applyBorder="1" applyProtection="1"/>
    <xf numFmtId="0" fontId="9" fillId="0" borderId="26" xfId="0" applyFont="1" applyFill="1" applyBorder="1" applyProtection="1"/>
    <xf numFmtId="0" fontId="9" fillId="0" borderId="2" xfId="0" applyFont="1" applyFill="1" applyBorder="1" applyAlignment="1" applyProtection="1">
      <alignment horizontal="left"/>
    </xf>
    <xf numFmtId="0" fontId="9" fillId="0" borderId="27" xfId="0" applyFont="1" applyFill="1" applyBorder="1" applyProtection="1"/>
    <xf numFmtId="0" fontId="9" fillId="0" borderId="28" xfId="0" applyFont="1" applyFill="1" applyBorder="1" applyProtection="1"/>
    <xf numFmtId="0" fontId="9" fillId="0" borderId="29" xfId="0" applyFont="1" applyFill="1" applyBorder="1" applyProtection="1"/>
    <xf numFmtId="0" fontId="9" fillId="0" borderId="3" xfId="0" applyFont="1" applyFill="1" applyBorder="1" applyAlignment="1" applyProtection="1">
      <alignment horizontal="center"/>
    </xf>
    <xf numFmtId="0" fontId="9" fillId="0" borderId="30" xfId="0" applyFont="1" applyFill="1" applyBorder="1" applyProtection="1"/>
    <xf numFmtId="0" fontId="9" fillId="0" borderId="31" xfId="0" applyFont="1" applyFill="1" applyBorder="1" applyProtection="1"/>
    <xf numFmtId="0" fontId="9" fillId="0" borderId="32" xfId="0" applyFont="1" applyFill="1" applyBorder="1" applyProtection="1"/>
    <xf numFmtId="0" fontId="10" fillId="0" borderId="4" xfId="0" applyFont="1" applyFill="1" applyBorder="1" applyProtection="1"/>
    <xf numFmtId="0" fontId="9" fillId="0" borderId="33" xfId="0" applyFont="1" applyFill="1" applyBorder="1" applyProtection="1"/>
    <xf numFmtId="0" fontId="32" fillId="0" borderId="0" xfId="0" applyFont="1"/>
    <xf numFmtId="0" fontId="32" fillId="0" borderId="0" xfId="0" applyFont="1" applyFill="1"/>
    <xf numFmtId="0" fontId="32" fillId="0" borderId="0" xfId="0" applyFont="1" applyFill="1" applyAlignment="1">
      <alignment horizontal="right"/>
    </xf>
    <xf numFmtId="0" fontId="32" fillId="0" borderId="0" xfId="0" applyFont="1" applyAlignment="1">
      <alignment horizontal="right"/>
    </xf>
    <xf numFmtId="0" fontId="34" fillId="0" borderId="0" xfId="0" applyFont="1" applyAlignment="1"/>
    <xf numFmtId="186" fontId="16" fillId="0" borderId="0" xfId="0" applyNumberFormat="1" applyFont="1" applyFill="1" applyBorder="1" applyAlignment="1">
      <alignment horizontal="right" vertical="center"/>
    </xf>
    <xf numFmtId="41" fontId="16" fillId="0" borderId="0" xfId="0" applyNumberFormat="1" applyFont="1" applyBorder="1" applyAlignment="1">
      <alignment horizontal="right"/>
    </xf>
    <xf numFmtId="41" fontId="16" fillId="0" borderId="14" xfId="0" applyNumberFormat="1" applyFont="1" applyFill="1" applyBorder="1" applyAlignment="1">
      <alignment horizontal="right"/>
    </xf>
    <xf numFmtId="180" fontId="16" fillId="0" borderId="14" xfId="0" applyNumberFormat="1" applyFont="1" applyFill="1" applyBorder="1" applyAlignment="1">
      <alignment horizontal="right" vertical="center"/>
    </xf>
    <xf numFmtId="0" fontId="4" fillId="0" borderId="0" xfId="0" applyFont="1" applyAlignment="1">
      <alignment horizontal="center" vertical="center"/>
    </xf>
    <xf numFmtId="0" fontId="17" fillId="0" borderId="0" xfId="0" applyFont="1" applyAlignment="1">
      <alignment horizontal="center" vertical="center"/>
    </xf>
    <xf numFmtId="181" fontId="16" fillId="0" borderId="0" xfId="0" applyNumberFormat="1" applyFont="1" applyBorder="1" applyAlignment="1">
      <alignment horizontal="right" vertical="center"/>
    </xf>
    <xf numFmtId="41" fontId="11" fillId="0" borderId="3" xfId="0" applyNumberFormat="1" applyFont="1" applyBorder="1" applyAlignment="1">
      <alignment vertical="center"/>
    </xf>
    <xf numFmtId="178" fontId="20" fillId="0" borderId="0" xfId="0" applyNumberFormat="1" applyFont="1" applyFill="1" applyBorder="1" applyAlignment="1">
      <alignment horizontal="distributed" vertical="center"/>
    </xf>
    <xf numFmtId="180" fontId="20" fillId="0" borderId="0" xfId="0" applyNumberFormat="1" applyFont="1" applyBorder="1" applyAlignment="1">
      <alignment horizontal="right" vertical="center"/>
    </xf>
    <xf numFmtId="181" fontId="16" fillId="0" borderId="0" xfId="0" applyNumberFormat="1" applyFont="1" applyFill="1" applyBorder="1" applyAlignment="1">
      <alignment horizontal="right" vertical="center"/>
    </xf>
    <xf numFmtId="0" fontId="10" fillId="0" borderId="34" xfId="0" applyFont="1" applyFill="1" applyBorder="1" applyProtection="1"/>
    <xf numFmtId="0" fontId="10" fillId="0" borderId="35" xfId="0" applyFont="1" applyFill="1" applyBorder="1" applyProtection="1"/>
    <xf numFmtId="0" fontId="10" fillId="0" borderId="11" xfId="0" applyFont="1" applyFill="1" applyBorder="1" applyProtection="1"/>
    <xf numFmtId="0" fontId="10" fillId="0" borderId="36" xfId="0" applyFont="1" applyFill="1" applyBorder="1" applyProtection="1"/>
    <xf numFmtId="0" fontId="10" fillId="0" borderId="37" xfId="0" applyFont="1" applyFill="1" applyBorder="1" applyProtection="1"/>
    <xf numFmtId="0" fontId="10" fillId="0" borderId="1" xfId="0" applyFont="1" applyFill="1" applyBorder="1" applyProtection="1"/>
    <xf numFmtId="0" fontId="9" fillId="0" borderId="38" xfId="0" applyFont="1" applyFill="1" applyBorder="1" applyProtection="1"/>
    <xf numFmtId="0" fontId="9" fillId="0" borderId="38" xfId="0" applyFont="1" applyFill="1" applyBorder="1" applyAlignment="1" applyProtection="1">
      <alignment horizontal="right"/>
    </xf>
    <xf numFmtId="0" fontId="9" fillId="0" borderId="7" xfId="0" applyFont="1" applyFill="1" applyBorder="1" applyProtection="1"/>
    <xf numFmtId="180" fontId="31" fillId="0" borderId="0" xfId="0" applyNumberFormat="1" applyFont="1" applyFill="1" applyBorder="1" applyAlignment="1">
      <alignment horizontal="right" vertical="center"/>
    </xf>
    <xf numFmtId="0" fontId="31" fillId="0" borderId="0" xfId="0" applyFont="1" applyBorder="1" applyAlignment="1">
      <alignment horizontal="right"/>
    </xf>
    <xf numFmtId="0" fontId="31" fillId="0" borderId="0" xfId="0" applyFont="1" applyBorder="1" applyAlignment="1">
      <alignment horizontal="distributed" vertical="center"/>
    </xf>
    <xf numFmtId="0" fontId="31" fillId="0" borderId="1" xfId="0" applyFont="1" applyBorder="1" applyAlignment="1">
      <alignment horizontal="distributed" vertical="center"/>
    </xf>
    <xf numFmtId="41" fontId="31" fillId="0" borderId="0" xfId="0" applyNumberFormat="1" applyFont="1" applyFill="1" applyBorder="1" applyAlignment="1">
      <alignment horizontal="right" vertical="center"/>
    </xf>
    <xf numFmtId="41" fontId="31" fillId="0" borderId="0" xfId="0" applyNumberFormat="1" applyFont="1" applyFill="1" applyBorder="1" applyAlignment="1">
      <alignment horizontal="right"/>
    </xf>
    <xf numFmtId="181" fontId="31" fillId="0" borderId="0" xfId="0" applyNumberFormat="1" applyFont="1" applyFill="1" applyBorder="1" applyAlignment="1">
      <alignment horizontal="right" vertical="center"/>
    </xf>
    <xf numFmtId="0" fontId="20" fillId="0" borderId="1" xfId="0" applyFont="1" applyBorder="1" applyAlignment="1">
      <alignment horizontal="center" vertical="center"/>
    </xf>
    <xf numFmtId="0" fontId="16" fillId="0" borderId="8" xfId="0" applyFont="1" applyBorder="1" applyAlignment="1">
      <alignment horizontal="center" vertical="center"/>
    </xf>
    <xf numFmtId="0" fontId="11" fillId="0" borderId="13" xfId="0" applyFont="1" applyBorder="1" applyAlignment="1">
      <alignment horizontal="distributed" vertical="center"/>
    </xf>
    <xf numFmtId="183" fontId="20" fillId="0" borderId="3" xfId="0" applyNumberFormat="1" applyFont="1" applyBorder="1" applyAlignment="1">
      <alignment horizontal="distributed" vertical="center" justifyLastLine="1"/>
    </xf>
    <xf numFmtId="183" fontId="20" fillId="0" borderId="0" xfId="0" applyNumberFormat="1" applyFont="1" applyBorder="1" applyAlignment="1">
      <alignment horizontal="distributed" vertical="center" justifyLastLine="1"/>
    </xf>
    <xf numFmtId="183" fontId="16" fillId="0" borderId="22" xfId="0" applyNumberFormat="1" applyFont="1" applyBorder="1" applyAlignment="1">
      <alignment horizontal="distributed" vertical="center" justifyLastLine="1"/>
    </xf>
    <xf numFmtId="183" fontId="16" fillId="0" borderId="23" xfId="0" applyNumberFormat="1" applyFont="1" applyBorder="1" applyAlignment="1">
      <alignment horizontal="distributed" vertical="center" justifyLastLine="1"/>
    </xf>
    <xf numFmtId="183" fontId="16" fillId="0" borderId="21" xfId="0" applyNumberFormat="1" applyFont="1" applyBorder="1" applyAlignment="1">
      <alignment horizontal="distributed" vertical="center" justifyLastLine="1"/>
    </xf>
    <xf numFmtId="0" fontId="10" fillId="0" borderId="1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187" fontId="33" fillId="0" borderId="10" xfId="0" applyNumberFormat="1" applyFont="1" applyFill="1" applyBorder="1" applyAlignment="1" applyProtection="1">
      <alignment horizontal="right"/>
    </xf>
    <xf numFmtId="0" fontId="10" fillId="0" borderId="18" xfId="0" applyFont="1" applyFill="1" applyBorder="1" applyProtection="1"/>
    <xf numFmtId="0" fontId="10" fillId="0" borderId="20" xfId="0" applyFont="1" applyFill="1" applyBorder="1" applyProtection="1"/>
    <xf numFmtId="0" fontId="10" fillId="0" borderId="13" xfId="0" applyFont="1" applyFill="1" applyBorder="1" applyProtection="1"/>
    <xf numFmtId="0" fontId="10" fillId="0" borderId="23" xfId="0" applyFont="1" applyFill="1" applyBorder="1" applyProtection="1"/>
    <xf numFmtId="0" fontId="10" fillId="0" borderId="26" xfId="0" applyFont="1" applyFill="1" applyBorder="1" applyProtection="1"/>
    <xf numFmtId="0" fontId="10" fillId="0" borderId="0" xfId="0" applyFont="1" applyFill="1" applyBorder="1" applyProtection="1"/>
    <xf numFmtId="0" fontId="16" fillId="0" borderId="16" xfId="0" applyFont="1" applyFill="1" applyBorder="1" applyAlignment="1" applyProtection="1">
      <alignment horizontal="center"/>
    </xf>
    <xf numFmtId="0" fontId="16" fillId="0" borderId="9" xfId="0" applyFont="1" applyFill="1" applyBorder="1" applyAlignment="1" applyProtection="1">
      <alignment horizontal="center"/>
    </xf>
    <xf numFmtId="187" fontId="33" fillId="0" borderId="0" xfId="0" applyNumberFormat="1" applyFont="1" applyFill="1" applyBorder="1" applyAlignment="1" applyProtection="1">
      <alignment horizontal="right"/>
    </xf>
    <xf numFmtId="0" fontId="35" fillId="0" borderId="0" xfId="0" applyFont="1" applyAlignment="1">
      <alignment vertical="center"/>
    </xf>
    <xf numFmtId="0" fontId="5" fillId="0" borderId="0" xfId="3" applyFont="1" applyAlignment="1">
      <alignment vertical="center"/>
    </xf>
    <xf numFmtId="0" fontId="5" fillId="0" borderId="0" xfId="3" applyFont="1" applyAlignment="1">
      <alignment horizontal="right" vertical="center"/>
    </xf>
    <xf numFmtId="0" fontId="7" fillId="0" borderId="0" xfId="3" applyFont="1" applyAlignment="1">
      <alignment vertical="center"/>
    </xf>
    <xf numFmtId="0" fontId="4" fillId="0" borderId="0" xfId="3" applyFont="1"/>
    <xf numFmtId="185" fontId="16" fillId="0" borderId="12" xfId="3" applyNumberFormat="1" applyFont="1" applyBorder="1" applyAlignment="1">
      <alignment horizontal="center" vertical="center" justifyLastLine="1"/>
    </xf>
    <xf numFmtId="185" fontId="16" fillId="0" borderId="7" xfId="3" applyNumberFormat="1" applyFont="1" applyBorder="1" applyAlignment="1">
      <alignment horizontal="center" vertical="center" justifyLastLine="1"/>
    </xf>
    <xf numFmtId="180" fontId="16" fillId="0" borderId="0" xfId="3" applyNumberFormat="1" applyFont="1" applyBorder="1" applyAlignment="1">
      <alignment horizontal="right" vertical="center"/>
    </xf>
    <xf numFmtId="181" fontId="16" fillId="0" borderId="0" xfId="3" applyNumberFormat="1" applyFont="1"/>
    <xf numFmtId="0" fontId="9" fillId="0" borderId="0" xfId="3" applyFont="1" applyBorder="1" applyAlignment="1">
      <alignment vertical="center"/>
    </xf>
    <xf numFmtId="180" fontId="16" fillId="0" borderId="3" xfId="3" applyNumberFormat="1" applyFont="1" applyBorder="1" applyAlignment="1">
      <alignment horizontal="right" vertical="center"/>
    </xf>
    <xf numFmtId="180" fontId="9" fillId="0" borderId="0" xfId="3" applyNumberFormat="1" applyFont="1" applyBorder="1" applyAlignment="1">
      <alignment horizontal="right" vertical="center"/>
    </xf>
    <xf numFmtId="181" fontId="16" fillId="0" borderId="0" xfId="3" applyNumberFormat="1" applyFont="1" applyBorder="1" applyAlignment="1">
      <alignment horizontal="right" vertical="center"/>
    </xf>
    <xf numFmtId="181" fontId="16" fillId="0" borderId="0" xfId="3" applyNumberFormat="1" applyFont="1" applyAlignment="1">
      <alignment horizontal="right"/>
    </xf>
    <xf numFmtId="0" fontId="25" fillId="0" borderId="1" xfId="3" applyFont="1" applyBorder="1" applyAlignment="1">
      <alignment horizontal="distributed" vertical="center"/>
    </xf>
    <xf numFmtId="176" fontId="16" fillId="0" borderId="0" xfId="3" applyNumberFormat="1" applyFont="1" applyBorder="1" applyAlignment="1">
      <alignment horizontal="right" vertical="center"/>
    </xf>
    <xf numFmtId="181" fontId="16" fillId="0" borderId="0" xfId="3" applyNumberFormat="1" applyFont="1" applyBorder="1"/>
    <xf numFmtId="181" fontId="16" fillId="0" borderId="0" xfId="3" applyNumberFormat="1" applyFont="1" applyBorder="1" applyAlignment="1">
      <alignment horizontal="right"/>
    </xf>
    <xf numFmtId="180" fontId="4" fillId="0" borderId="0" xfId="3" applyNumberFormat="1" applyFont="1" applyBorder="1"/>
    <xf numFmtId="180" fontId="9" fillId="0" borderId="3" xfId="3" applyNumberFormat="1" applyFont="1" applyBorder="1" applyAlignment="1">
      <alignment horizontal="right" vertical="center"/>
    </xf>
    <xf numFmtId="180" fontId="9" fillId="0" borderId="0" xfId="3" applyNumberFormat="1" applyFont="1" applyFill="1" applyBorder="1" applyAlignment="1">
      <alignment horizontal="right" vertical="center"/>
    </xf>
    <xf numFmtId="0" fontId="9" fillId="0" borderId="0" xfId="3" applyFont="1"/>
    <xf numFmtId="0" fontId="9" fillId="0" borderId="3" xfId="3" applyFont="1" applyBorder="1" applyAlignment="1">
      <alignment horizontal="right" vertical="center"/>
    </xf>
    <xf numFmtId="180" fontId="9" fillId="0" borderId="0" xfId="3" applyNumberFormat="1" applyFont="1" applyFill="1" applyAlignment="1">
      <alignment horizontal="right" vertical="center"/>
    </xf>
    <xf numFmtId="180" fontId="9" fillId="0" borderId="0" xfId="3" applyNumberFormat="1" applyFont="1" applyFill="1" applyAlignment="1">
      <alignment horizontal="right"/>
    </xf>
    <xf numFmtId="0" fontId="9" fillId="0" borderId="4" xfId="3" applyFont="1" applyBorder="1" applyAlignment="1">
      <alignment horizontal="right" vertical="center"/>
    </xf>
    <xf numFmtId="0" fontId="9" fillId="0" borderId="14" xfId="3" applyFont="1" applyFill="1" applyBorder="1" applyAlignment="1">
      <alignment horizontal="right" vertical="center"/>
    </xf>
    <xf numFmtId="0" fontId="9" fillId="0" borderId="14" xfId="3" applyFont="1" applyFill="1" applyBorder="1" applyAlignment="1">
      <alignment horizontal="right"/>
    </xf>
    <xf numFmtId="180" fontId="9" fillId="0" borderId="14" xfId="3" applyNumberFormat="1" applyFont="1" applyFill="1" applyBorder="1" applyAlignment="1">
      <alignment horizontal="right"/>
    </xf>
    <xf numFmtId="0" fontId="9" fillId="0" borderId="14" xfId="3" applyFont="1" applyBorder="1"/>
    <xf numFmtId="180" fontId="9" fillId="0" borderId="0" xfId="3" applyNumberFormat="1" applyFont="1" applyBorder="1" applyAlignment="1">
      <alignment horizontal="left" vertical="center"/>
    </xf>
    <xf numFmtId="0" fontId="9" fillId="0" borderId="0" xfId="3" applyFont="1" applyFill="1"/>
    <xf numFmtId="0" fontId="10" fillId="0" borderId="0" xfId="3" applyFont="1" applyAlignment="1">
      <alignment vertical="center"/>
    </xf>
    <xf numFmtId="0" fontId="34" fillId="0" borderId="0" xfId="3" applyFont="1" applyFill="1"/>
    <xf numFmtId="0" fontId="34" fillId="0" borderId="0" xfId="3" applyFont="1" applyFill="1" applyAlignment="1">
      <alignment horizontal="right"/>
    </xf>
    <xf numFmtId="0" fontId="34" fillId="0" borderId="0" xfId="3" applyFont="1"/>
    <xf numFmtId="0" fontId="36" fillId="0" borderId="0" xfId="3" applyFont="1" applyFill="1"/>
    <xf numFmtId="0" fontId="9" fillId="0" borderId="39" xfId="0" applyFont="1" applyFill="1" applyBorder="1" applyAlignment="1" applyProtection="1">
      <alignment horizontal="right"/>
    </xf>
    <xf numFmtId="0" fontId="16" fillId="0" borderId="40" xfId="0" applyFont="1" applyFill="1" applyBorder="1" applyAlignment="1" applyProtection="1">
      <alignment horizontal="center"/>
    </xf>
    <xf numFmtId="0" fontId="16" fillId="0" borderId="41" xfId="0" applyFont="1" applyFill="1" applyBorder="1" applyAlignment="1" applyProtection="1">
      <alignment horizontal="center"/>
    </xf>
    <xf numFmtId="0" fontId="16" fillId="0" borderId="42" xfId="0" applyFont="1" applyFill="1" applyBorder="1" applyAlignment="1" applyProtection="1">
      <alignment horizontal="center"/>
    </xf>
    <xf numFmtId="0" fontId="16" fillId="0" borderId="43" xfId="0" applyFont="1" applyFill="1" applyBorder="1" applyAlignment="1" applyProtection="1">
      <alignment horizontal="center"/>
    </xf>
    <xf numFmtId="0" fontId="16" fillId="0" borderId="44" xfId="0" applyFont="1" applyFill="1" applyBorder="1" applyAlignment="1" applyProtection="1">
      <alignment horizontal="center"/>
    </xf>
    <xf numFmtId="0" fontId="9" fillId="0" borderId="39" xfId="0" applyFont="1" applyFill="1" applyBorder="1" applyAlignment="1" applyProtection="1">
      <alignment horizontal="center" vertical="center"/>
    </xf>
    <xf numFmtId="187" fontId="33" fillId="0" borderId="45" xfId="0" applyNumberFormat="1" applyFont="1" applyFill="1" applyBorder="1" applyAlignment="1" applyProtection="1">
      <alignment horizontal="right"/>
    </xf>
    <xf numFmtId="182" fontId="33" fillId="0" borderId="16" xfId="0" applyNumberFormat="1" applyFont="1" applyFill="1" applyBorder="1" applyAlignment="1" applyProtection="1">
      <alignment horizontal="right"/>
    </xf>
    <xf numFmtId="182" fontId="33" fillId="0" borderId="10" xfId="0" applyNumberFormat="1" applyFont="1" applyFill="1" applyBorder="1" applyAlignment="1" applyProtection="1">
      <alignment horizontal="right"/>
    </xf>
    <xf numFmtId="182" fontId="33" fillId="0" borderId="46" xfId="0" applyNumberFormat="1" applyFont="1" applyFill="1" applyBorder="1" applyAlignment="1" applyProtection="1">
      <alignment horizontal="right"/>
    </xf>
    <xf numFmtId="187" fontId="33" fillId="0" borderId="47" xfId="0" applyNumberFormat="1" applyFont="1" applyFill="1" applyBorder="1" applyAlignment="1" applyProtection="1">
      <alignment horizontal="right"/>
    </xf>
    <xf numFmtId="182" fontId="33" fillId="0" borderId="3" xfId="0" applyNumberFormat="1" applyFont="1" applyFill="1" applyBorder="1" applyAlignment="1" applyProtection="1">
      <alignment horizontal="right"/>
    </xf>
    <xf numFmtId="182" fontId="33" fillId="0" borderId="0" xfId="0" applyNumberFormat="1" applyFont="1" applyFill="1" applyBorder="1" applyAlignment="1" applyProtection="1">
      <alignment horizontal="right"/>
    </xf>
    <xf numFmtId="182" fontId="33" fillId="0" borderId="48" xfId="0" applyNumberFormat="1" applyFont="1" applyFill="1" applyBorder="1" applyAlignment="1" applyProtection="1">
      <alignment horizontal="right"/>
    </xf>
    <xf numFmtId="182" fontId="33" fillId="0" borderId="47" xfId="0" applyNumberFormat="1" applyFont="1" applyFill="1" applyBorder="1" applyAlignment="1" applyProtection="1">
      <alignment horizontal="right"/>
    </xf>
    <xf numFmtId="182" fontId="33" fillId="0" borderId="47" xfId="0" applyNumberFormat="1" applyFont="1" applyFill="1" applyBorder="1" applyAlignment="1" applyProtection="1">
      <alignment horizontal="right"/>
      <protection locked="0"/>
    </xf>
    <xf numFmtId="182" fontId="33" fillId="0" borderId="0" xfId="0" applyNumberFormat="1" applyFont="1" applyFill="1" applyBorder="1" applyAlignment="1" applyProtection="1">
      <alignment horizontal="right"/>
      <protection locked="0"/>
    </xf>
    <xf numFmtId="182" fontId="33" fillId="0" borderId="3" xfId="0" applyNumberFormat="1" applyFont="1" applyFill="1" applyBorder="1" applyAlignment="1" applyProtection="1">
      <alignment horizontal="right"/>
      <protection locked="0"/>
    </xf>
    <xf numFmtId="182" fontId="16" fillId="0" borderId="47" xfId="0" applyNumberFormat="1" applyFont="1" applyFill="1" applyBorder="1" applyAlignment="1" applyProtection="1">
      <alignment horizontal="right"/>
    </xf>
    <xf numFmtId="182" fontId="16" fillId="0" borderId="0" xfId="0" applyNumberFormat="1" applyFont="1" applyFill="1" applyBorder="1" applyAlignment="1" applyProtection="1">
      <alignment horizontal="right"/>
    </xf>
    <xf numFmtId="182" fontId="16" fillId="0" borderId="49" xfId="0" applyNumberFormat="1" applyFont="1" applyFill="1" applyBorder="1" applyAlignment="1" applyProtection="1">
      <alignment horizontal="right"/>
    </xf>
    <xf numFmtId="182" fontId="16" fillId="0" borderId="50" xfId="0" applyNumberFormat="1" applyFont="1" applyFill="1" applyBorder="1" applyAlignment="1" applyProtection="1">
      <alignment horizontal="right"/>
    </xf>
    <xf numFmtId="182" fontId="33" fillId="0" borderId="50" xfId="0" applyNumberFormat="1" applyFont="1" applyFill="1" applyBorder="1" applyAlignment="1" applyProtection="1">
      <alignment horizontal="right"/>
    </xf>
    <xf numFmtId="182" fontId="33" fillId="0" borderId="51" xfId="0" applyNumberFormat="1" applyFont="1" applyFill="1" applyBorder="1" applyAlignment="1" applyProtection="1">
      <alignment horizontal="right"/>
    </xf>
    <xf numFmtId="182" fontId="33" fillId="0" borderId="52" xfId="0" applyNumberFormat="1" applyFont="1" applyFill="1" applyBorder="1" applyAlignment="1" applyProtection="1">
      <alignment horizontal="right"/>
    </xf>
    <xf numFmtId="0" fontId="16" fillId="0" borderId="53" xfId="0" applyFont="1" applyFill="1" applyBorder="1" applyAlignment="1" applyProtection="1">
      <alignment horizontal="center"/>
    </xf>
    <xf numFmtId="0" fontId="16" fillId="0" borderId="54" xfId="0" applyFont="1" applyFill="1" applyBorder="1" applyAlignment="1" applyProtection="1">
      <alignment horizontal="center"/>
    </xf>
    <xf numFmtId="0" fontId="16" fillId="0" borderId="55" xfId="0" applyFont="1" applyFill="1" applyBorder="1" applyAlignment="1" applyProtection="1">
      <alignment horizontal="center"/>
    </xf>
    <xf numFmtId="182" fontId="16" fillId="0" borderId="56" xfId="0" applyNumberFormat="1" applyFont="1" applyFill="1" applyBorder="1" applyAlignment="1" applyProtection="1">
      <alignment horizontal="right"/>
    </xf>
    <xf numFmtId="182" fontId="16" fillId="0" borderId="57" xfId="0" applyNumberFormat="1" applyFont="1" applyFill="1" applyBorder="1" applyAlignment="1" applyProtection="1">
      <alignment horizontal="right"/>
    </xf>
    <xf numFmtId="182" fontId="16" fillId="0" borderId="58" xfId="0" applyNumberFormat="1" applyFont="1" applyFill="1" applyBorder="1" applyAlignment="1" applyProtection="1">
      <alignment horizontal="right"/>
    </xf>
    <xf numFmtId="182" fontId="16" fillId="0" borderId="48" xfId="0" applyNumberFormat="1" applyFont="1" applyFill="1" applyBorder="1" applyAlignment="1" applyProtection="1">
      <alignment horizontal="right"/>
    </xf>
    <xf numFmtId="182" fontId="16" fillId="0" borderId="52" xfId="0" applyNumberFormat="1" applyFont="1" applyFill="1" applyBorder="1" applyAlignment="1" applyProtection="1">
      <alignment horizontal="right"/>
    </xf>
    <xf numFmtId="176" fontId="31" fillId="0" borderId="0" xfId="0" applyNumberFormat="1" applyFont="1" applyAlignment="1">
      <alignment vertical="center"/>
    </xf>
    <xf numFmtId="0" fontId="10" fillId="0" borderId="0" xfId="3" applyFont="1"/>
    <xf numFmtId="0" fontId="9" fillId="0" borderId="36" xfId="0" applyFont="1" applyBorder="1" applyAlignment="1">
      <alignment horizontal="distributed" vertical="center"/>
    </xf>
    <xf numFmtId="181" fontId="16" fillId="0" borderId="3" xfId="3" applyNumberFormat="1" applyFont="1" applyBorder="1"/>
    <xf numFmtId="181" fontId="16" fillId="0" borderId="3" xfId="3" applyNumberFormat="1" applyFont="1" applyBorder="1" applyAlignment="1">
      <alignment horizontal="center" vertical="center"/>
    </xf>
    <xf numFmtId="0" fontId="9" fillId="0" borderId="0" xfId="3" applyFont="1" applyBorder="1"/>
    <xf numFmtId="180" fontId="9" fillId="0" borderId="3" xfId="3" applyNumberFormat="1" applyFont="1" applyFill="1" applyBorder="1"/>
    <xf numFmtId="180" fontId="9" fillId="0" borderId="0" xfId="3" applyNumberFormat="1" applyFont="1" applyFill="1" applyBorder="1" applyAlignment="1">
      <alignment horizontal="right"/>
    </xf>
    <xf numFmtId="0" fontId="9" fillId="0" borderId="4" xfId="3" applyFont="1" applyFill="1" applyBorder="1"/>
    <xf numFmtId="0" fontId="27" fillId="0" borderId="0" xfId="0" applyFont="1"/>
    <xf numFmtId="38" fontId="3" fillId="0" borderId="0" xfId="1" applyFont="1" applyBorder="1" applyAlignment="1">
      <alignment horizontal="right"/>
    </xf>
    <xf numFmtId="0" fontId="3" fillId="0" borderId="0" xfId="0" applyFont="1" applyAlignment="1">
      <alignment horizontal="center" vertical="center"/>
    </xf>
    <xf numFmtId="0" fontId="3" fillId="0" borderId="0" xfId="0" quotePrefix="1" applyFont="1" applyAlignment="1">
      <alignment horizontal="right" vertical="center"/>
    </xf>
    <xf numFmtId="0" fontId="18" fillId="0" borderId="0" xfId="0" applyFont="1" applyAlignment="1">
      <alignment horizontal="center" vertical="center"/>
    </xf>
    <xf numFmtId="0" fontId="16" fillId="0" borderId="0" xfId="0" quotePrefix="1" applyFont="1" applyAlignment="1">
      <alignment horizontal="right" vertical="center"/>
    </xf>
    <xf numFmtId="0" fontId="16" fillId="0" borderId="12" xfId="0" applyFont="1" applyFill="1" applyBorder="1" applyAlignment="1">
      <alignment horizontal="distributed" vertical="center" justifyLastLine="1"/>
    </xf>
    <xf numFmtId="0" fontId="16" fillId="0" borderId="39" xfId="0" applyFont="1" applyFill="1" applyBorder="1" applyAlignment="1">
      <alignment horizontal="distributed" vertical="center" justifyLastLine="1"/>
    </xf>
    <xf numFmtId="49" fontId="16" fillId="0" borderId="5" xfId="0" applyNumberFormat="1" applyFont="1" applyFill="1" applyBorder="1" applyAlignment="1">
      <alignment horizontal="center" vertical="center" justifyLastLine="1"/>
    </xf>
    <xf numFmtId="0" fontId="16" fillId="0" borderId="5" xfId="0" applyFont="1" applyFill="1" applyBorder="1" applyAlignment="1">
      <alignment horizontal="center" vertical="center" justifyLastLine="1"/>
    </xf>
    <xf numFmtId="184" fontId="16" fillId="0" borderId="0" xfId="0" applyNumberFormat="1" applyFont="1" applyBorder="1" applyAlignment="1">
      <alignment horizontal="center" vertical="center"/>
    </xf>
    <xf numFmtId="184" fontId="16" fillId="0" borderId="0" xfId="0" applyNumberFormat="1" applyFont="1" applyFill="1" applyBorder="1" applyAlignment="1">
      <alignment horizontal="center" vertical="center" justifyLastLine="1"/>
    </xf>
    <xf numFmtId="184" fontId="16" fillId="0" borderId="10" xfId="0" applyNumberFormat="1" applyFont="1" applyFill="1" applyBorder="1" applyAlignment="1">
      <alignment horizontal="center" vertical="center" justifyLastLine="1"/>
    </xf>
    <xf numFmtId="0" fontId="16" fillId="0" borderId="16" xfId="0" applyNumberFormat="1" applyFont="1" applyBorder="1" applyAlignment="1">
      <alignment horizontal="center" vertical="center"/>
    </xf>
    <xf numFmtId="0" fontId="16" fillId="0" borderId="3" xfId="0" applyNumberFormat="1" applyFont="1" applyBorder="1" applyAlignment="1">
      <alignment horizontal="center" vertical="center"/>
    </xf>
    <xf numFmtId="184" fontId="16" fillId="0" borderId="3" xfId="0" applyNumberFormat="1" applyFont="1" applyFill="1" applyBorder="1" applyAlignment="1">
      <alignment horizontal="center" vertical="center" justifyLastLine="1"/>
    </xf>
    <xf numFmtId="184" fontId="16" fillId="0" borderId="0" xfId="0" applyNumberFormat="1" applyFont="1" applyFill="1" applyBorder="1" applyAlignment="1">
      <alignment horizontal="right" justifyLastLine="1"/>
    </xf>
    <xf numFmtId="0" fontId="20" fillId="0" borderId="0" xfId="0" applyNumberFormat="1" applyFont="1" applyBorder="1" applyAlignment="1">
      <alignment horizontal="center" vertical="center"/>
    </xf>
    <xf numFmtId="184" fontId="16" fillId="0" borderId="1" xfId="0" applyNumberFormat="1" applyFont="1" applyBorder="1" applyAlignment="1">
      <alignment horizontal="center" vertical="center"/>
    </xf>
    <xf numFmtId="184" fontId="9" fillId="0" borderId="0" xfId="0" applyNumberFormat="1" applyFont="1" applyFill="1" applyBorder="1" applyAlignment="1">
      <alignment horizontal="center" vertical="center" justifyLastLine="1"/>
    </xf>
    <xf numFmtId="184" fontId="9" fillId="0" borderId="0" xfId="0" applyNumberFormat="1" applyFont="1" applyBorder="1" applyAlignment="1">
      <alignment horizontal="center" vertical="center" justifyLastLine="1"/>
    </xf>
    <xf numFmtId="184" fontId="16" fillId="0" borderId="0" xfId="0" applyNumberFormat="1" applyFont="1" applyFill="1" applyBorder="1" applyAlignment="1">
      <alignment horizontal="center" vertical="center"/>
    </xf>
    <xf numFmtId="184" fontId="16" fillId="0" borderId="0" xfId="0" applyNumberFormat="1" applyFont="1" applyFill="1" applyBorder="1" applyAlignment="1">
      <alignment horizontal="right" vertical="center"/>
    </xf>
    <xf numFmtId="184" fontId="16" fillId="0" borderId="0" xfId="0" applyNumberFormat="1" applyFont="1" applyBorder="1" applyAlignment="1" applyProtection="1">
      <alignment horizontal="center" vertical="center"/>
    </xf>
    <xf numFmtId="184" fontId="16" fillId="0" borderId="0" xfId="2" applyNumberFormat="1" applyFont="1" applyBorder="1" applyAlignment="1">
      <alignment horizontal="center" vertical="center"/>
    </xf>
    <xf numFmtId="0" fontId="9" fillId="0" borderId="0" xfId="0" applyFont="1" applyFill="1" applyBorder="1" applyAlignment="1">
      <alignment horizontal="left"/>
    </xf>
    <xf numFmtId="176" fontId="15" fillId="0" borderId="0" xfId="0" applyNumberFormat="1"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184" fontId="16" fillId="0" borderId="3" xfId="0" applyNumberFormat="1" applyFont="1" applyBorder="1" applyAlignment="1">
      <alignment horizontal="center" vertical="center" justifyLastLine="1"/>
    </xf>
    <xf numFmtId="184" fontId="16" fillId="0" borderId="3" xfId="0" applyNumberFormat="1" applyFont="1" applyBorder="1" applyAlignment="1">
      <alignment vertical="center" justifyLastLine="1"/>
    </xf>
    <xf numFmtId="184" fontId="16" fillId="0" borderId="3" xfId="0" applyNumberFormat="1" applyFont="1" applyFill="1" applyBorder="1" applyAlignment="1">
      <alignment horizontal="center" vertical="center"/>
    </xf>
    <xf numFmtId="184" fontId="16" fillId="0" borderId="0" xfId="0" applyNumberFormat="1" applyFont="1" applyBorder="1" applyAlignment="1">
      <alignment horizontal="center" vertical="center" shrinkToFit="1"/>
    </xf>
    <xf numFmtId="181" fontId="16" fillId="0" borderId="0" xfId="0" applyNumberFormat="1" applyFont="1" applyFill="1" applyBorder="1" applyAlignment="1">
      <alignment horizontal="right" justifyLastLine="1"/>
    </xf>
    <xf numFmtId="181" fontId="16" fillId="0" borderId="0" xfId="0" applyNumberFormat="1" applyFont="1" applyFill="1" applyBorder="1" applyAlignment="1">
      <alignment horizontal="right" vertical="center" justifyLastLine="1"/>
    </xf>
    <xf numFmtId="184" fontId="9" fillId="0" borderId="0" xfId="0" applyNumberFormat="1" applyFont="1" applyBorder="1" applyAlignment="1">
      <alignment horizontal="distributed" vertical="center"/>
    </xf>
    <xf numFmtId="184" fontId="16" fillId="0" borderId="1" xfId="0" applyNumberFormat="1" applyFont="1" applyFill="1" applyBorder="1" applyAlignment="1">
      <alignment horizontal="right" justifyLastLine="1"/>
    </xf>
    <xf numFmtId="184" fontId="16" fillId="0" borderId="1" xfId="0" applyNumberFormat="1" applyFont="1" applyFill="1" applyBorder="1" applyAlignment="1">
      <alignment horizontal="center" vertical="center" justifyLastLine="1"/>
    </xf>
    <xf numFmtId="0" fontId="16" fillId="0" borderId="1" xfId="0" applyFont="1" applyBorder="1"/>
    <xf numFmtId="184" fontId="16" fillId="0" borderId="1" xfId="0" applyNumberFormat="1" applyFont="1" applyBorder="1" applyAlignment="1" applyProtection="1">
      <alignment horizontal="center" vertical="center"/>
    </xf>
    <xf numFmtId="184" fontId="16" fillId="0" borderId="4" xfId="0" applyNumberFormat="1" applyFont="1" applyFill="1" applyBorder="1" applyAlignment="1">
      <alignment horizontal="center" vertical="center"/>
    </xf>
    <xf numFmtId="0" fontId="16" fillId="0" borderId="14" xfId="0" applyFont="1" applyBorder="1"/>
    <xf numFmtId="184" fontId="16" fillId="0" borderId="14" xfId="0" applyNumberFormat="1" applyFont="1" applyFill="1" applyBorder="1" applyAlignment="1">
      <alignment horizontal="right" vertical="center"/>
    </xf>
    <xf numFmtId="184" fontId="16" fillId="0" borderId="14" xfId="0" applyNumberFormat="1" applyFont="1" applyBorder="1" applyAlignment="1">
      <alignment horizontal="center" vertical="center"/>
    </xf>
    <xf numFmtId="184" fontId="16" fillId="0" borderId="14" xfId="0" applyNumberFormat="1" applyFont="1" applyBorder="1" applyAlignment="1" applyProtection="1">
      <alignment horizontal="center" vertical="center"/>
    </xf>
    <xf numFmtId="0" fontId="16" fillId="0" borderId="6" xfId="0" applyFont="1" applyBorder="1"/>
    <xf numFmtId="184" fontId="16" fillId="0" borderId="0" xfId="0" applyNumberFormat="1" applyFont="1" applyFill="1" applyBorder="1" applyAlignment="1">
      <alignment horizontal="right" vertical="center" justifyLastLine="1"/>
    </xf>
    <xf numFmtId="0" fontId="9" fillId="0" borderId="1" xfId="0" applyFont="1" applyBorder="1" applyAlignment="1">
      <alignment horizontal="center" vertical="center"/>
    </xf>
    <xf numFmtId="0" fontId="11" fillId="0" borderId="0" xfId="0" applyFont="1" applyAlignment="1">
      <alignment horizontal="center" vertical="center"/>
    </xf>
    <xf numFmtId="184" fontId="9" fillId="0" borderId="1" xfId="0" applyNumberFormat="1" applyFont="1" applyBorder="1" applyAlignment="1">
      <alignment horizontal="center" vertical="center"/>
    </xf>
    <xf numFmtId="184" fontId="9" fillId="0" borderId="0" xfId="0" applyNumberFormat="1" applyFont="1" applyBorder="1" applyAlignment="1">
      <alignment horizontal="center" vertical="center" shrinkToFit="1"/>
    </xf>
    <xf numFmtId="0" fontId="37" fillId="0" borderId="0" xfId="0" applyFont="1" applyAlignment="1">
      <alignment vertical="center"/>
    </xf>
    <xf numFmtId="0" fontId="38" fillId="0" borderId="0" xfId="0" applyFont="1"/>
    <xf numFmtId="0" fontId="39" fillId="0" borderId="0" xfId="0" applyFont="1" applyAlignment="1">
      <alignment vertical="center"/>
    </xf>
    <xf numFmtId="0" fontId="40" fillId="0" borderId="0" xfId="0" applyFont="1" applyAlignment="1">
      <alignment vertical="center"/>
    </xf>
    <xf numFmtId="49" fontId="24" fillId="0" borderId="0" xfId="0" applyNumberFormat="1" applyFont="1" applyBorder="1" applyAlignment="1">
      <alignment horizontal="distributed" vertical="distributed"/>
    </xf>
    <xf numFmtId="49" fontId="24" fillId="0" borderId="14" xfId="0" applyNumberFormat="1" applyFont="1" applyBorder="1" applyAlignment="1">
      <alignment horizontal="distributed" vertical="distributed"/>
    </xf>
    <xf numFmtId="49" fontId="10" fillId="0" borderId="0" xfId="0" applyNumberFormat="1" applyFont="1" applyBorder="1" applyAlignment="1">
      <alignment horizontal="distributed" vertical="distributed"/>
    </xf>
    <xf numFmtId="49" fontId="28" fillId="0" borderId="0" xfId="0" applyNumberFormat="1" applyFont="1" applyBorder="1" applyAlignment="1">
      <alignment horizontal="distributed" vertical="distributed"/>
    </xf>
    <xf numFmtId="184" fontId="20" fillId="0" borderId="3" xfId="0" applyNumberFormat="1" applyFont="1" applyFill="1" applyBorder="1" applyAlignment="1">
      <alignment horizontal="center" vertical="center" justifyLastLine="1"/>
    </xf>
    <xf numFmtId="0" fontId="29" fillId="0" borderId="0" xfId="0" applyFont="1"/>
    <xf numFmtId="184" fontId="20" fillId="0" borderId="0" xfId="0" applyNumberFormat="1" applyFont="1" applyFill="1" applyBorder="1" applyAlignment="1">
      <alignment horizontal="center" vertical="center" justifyLastLine="1"/>
    </xf>
    <xf numFmtId="184" fontId="20" fillId="0" borderId="1" xfId="0" applyNumberFormat="1" applyFont="1" applyFill="1" applyBorder="1" applyAlignment="1">
      <alignment horizontal="center" vertical="center" justifyLastLine="1"/>
    </xf>
    <xf numFmtId="179" fontId="31" fillId="0" borderId="0" xfId="0" applyNumberFormat="1" applyFont="1" applyAlignment="1">
      <alignment vertical="center"/>
    </xf>
    <xf numFmtId="0" fontId="16" fillId="0" borderId="22" xfId="0" applyFont="1" applyBorder="1" applyAlignment="1">
      <alignment horizontal="center" vertical="center" justifyLastLine="1"/>
    </xf>
    <xf numFmtId="0" fontId="16" fillId="0" borderId="21" xfId="0" applyFont="1" applyBorder="1" applyAlignment="1">
      <alignment horizontal="center" vertical="center" justifyLastLine="1"/>
    </xf>
    <xf numFmtId="0" fontId="16" fillId="0" borderId="23" xfId="0" applyFont="1" applyBorder="1" applyAlignment="1">
      <alignment horizontal="center" vertical="center" justifyLastLine="1"/>
    </xf>
    <xf numFmtId="0" fontId="16" fillId="0" borderId="13" xfId="0" applyFont="1" applyBorder="1" applyAlignment="1">
      <alignment horizontal="center" vertical="center" justifyLastLine="1"/>
    </xf>
    <xf numFmtId="0" fontId="16" fillId="0" borderId="0" xfId="0" applyFont="1" applyBorder="1" applyAlignment="1">
      <alignment horizontal="distributed" vertical="center"/>
    </xf>
    <xf numFmtId="0" fontId="16" fillId="0" borderId="1" xfId="0" applyFont="1" applyBorder="1" applyAlignment="1">
      <alignment horizontal="distributed" vertical="center"/>
    </xf>
    <xf numFmtId="0" fontId="16" fillId="0" borderId="14" xfId="0" applyFont="1" applyBorder="1" applyAlignment="1">
      <alignment horizontal="distributed" vertical="top"/>
    </xf>
    <xf numFmtId="0" fontId="16" fillId="0" borderId="6" xfId="0" applyFont="1" applyBorder="1" applyAlignment="1">
      <alignment horizontal="distributed" vertical="top"/>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31" fillId="0" borderId="0" xfId="0" applyFont="1" applyBorder="1" applyAlignment="1">
      <alignment horizontal="distributed" vertical="center"/>
    </xf>
    <xf numFmtId="0" fontId="31" fillId="0" borderId="1" xfId="0" applyFont="1" applyBorder="1" applyAlignment="1">
      <alignment horizontal="distributed" vertical="center"/>
    </xf>
    <xf numFmtId="0" fontId="16" fillId="0" borderId="1" xfId="0" applyFont="1" applyBorder="1" applyAlignment="1">
      <alignment horizontal="center" vertical="center"/>
    </xf>
    <xf numFmtId="41" fontId="11" fillId="0" borderId="67" xfId="0" applyNumberFormat="1" applyFont="1" applyBorder="1" applyAlignment="1">
      <alignment horizontal="center" vertical="center"/>
    </xf>
    <xf numFmtId="41" fontId="11" fillId="0" borderId="68" xfId="0" applyNumberFormat="1" applyFont="1" applyBorder="1" applyAlignment="1">
      <alignment horizontal="center" vertical="center"/>
    </xf>
    <xf numFmtId="41" fontId="11" fillId="0" borderId="69" xfId="0" applyNumberFormat="1" applyFont="1" applyBorder="1" applyAlignment="1">
      <alignment horizontal="center" vertical="center"/>
    </xf>
    <xf numFmtId="41" fontId="11" fillId="0" borderId="70" xfId="0" applyNumberFormat="1" applyFont="1" applyBorder="1" applyAlignment="1">
      <alignment horizontal="center" vertical="center"/>
    </xf>
    <xf numFmtId="0" fontId="16" fillId="0" borderId="0" xfId="0" applyFont="1" applyBorder="1" applyAlignment="1">
      <alignment horizontal="center" vertical="center"/>
    </xf>
    <xf numFmtId="180" fontId="16" fillId="0" borderId="3" xfId="0" applyNumberFormat="1" applyFont="1" applyBorder="1" applyAlignment="1">
      <alignment horizontal="right" vertical="center"/>
    </xf>
    <xf numFmtId="180" fontId="16" fillId="0" borderId="0" xfId="0" applyNumberFormat="1" applyFont="1" applyBorder="1" applyAlignment="1">
      <alignment horizontal="right"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64" xfId="0" applyFont="1" applyBorder="1" applyAlignment="1">
      <alignment horizontal="center" vertical="center" justifyLastLine="1"/>
    </xf>
    <xf numFmtId="0" fontId="16" fillId="0" borderId="15" xfId="0" applyFont="1" applyBorder="1" applyAlignment="1">
      <alignment horizontal="center" vertical="center" justifyLastLine="1"/>
    </xf>
    <xf numFmtId="0" fontId="16" fillId="0" borderId="65" xfId="0" applyFont="1" applyBorder="1" applyAlignment="1">
      <alignment horizontal="center" vertical="center" justifyLastLine="1"/>
    </xf>
    <xf numFmtId="0" fontId="16" fillId="0" borderId="66" xfId="0" applyFont="1" applyBorder="1" applyAlignment="1">
      <alignment horizontal="center" vertical="center" justifyLastLine="1"/>
    </xf>
    <xf numFmtId="0" fontId="16" fillId="0" borderId="15" xfId="0" applyFont="1" applyBorder="1" applyAlignment="1">
      <alignment horizontal="center" vertical="center"/>
    </xf>
    <xf numFmtId="0" fontId="16" fillId="0" borderId="63" xfId="0" applyFont="1" applyBorder="1" applyAlignment="1">
      <alignment horizontal="center" vertical="center"/>
    </xf>
    <xf numFmtId="0" fontId="16" fillId="0" borderId="14" xfId="0" applyFont="1" applyBorder="1" applyAlignment="1">
      <alignment horizontal="center" vertical="center"/>
    </xf>
    <xf numFmtId="0" fontId="16" fillId="0" borderId="6" xfId="0" applyFont="1" applyBorder="1" applyAlignment="1">
      <alignment horizontal="center" vertical="center"/>
    </xf>
    <xf numFmtId="0" fontId="16" fillId="0" borderId="23" xfId="0" applyFont="1" applyBorder="1" applyAlignment="1">
      <alignment horizontal="center" vertical="center"/>
    </xf>
    <xf numFmtId="0" fontId="20" fillId="0" borderId="13" xfId="0" applyFont="1" applyBorder="1" applyAlignment="1">
      <alignment horizontal="center" vertical="center"/>
    </xf>
    <xf numFmtId="0" fontId="20" fillId="0" borderId="3" xfId="0" applyFont="1" applyBorder="1" applyAlignment="1">
      <alignment horizontal="center" vertical="center" justifyLastLine="1"/>
    </xf>
    <xf numFmtId="0" fontId="20" fillId="0" borderId="21" xfId="0" applyFont="1" applyBorder="1" applyAlignment="1">
      <alignment horizontal="center" vertical="center" justifyLastLine="1"/>
    </xf>
    <xf numFmtId="0" fontId="20" fillId="0" borderId="0" xfId="0" applyFont="1" applyBorder="1" applyAlignment="1">
      <alignment horizontal="center" vertical="center" justifyLastLine="1"/>
    </xf>
    <xf numFmtId="0" fontId="20" fillId="0" borderId="13" xfId="0" applyFont="1" applyBorder="1" applyAlignment="1">
      <alignment horizontal="center" vertical="center" justifyLastLine="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9" fillId="0" borderId="64" xfId="0" applyFont="1" applyBorder="1" applyAlignment="1">
      <alignment horizontal="distributed" vertical="center"/>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16" fillId="0" borderId="12" xfId="0" applyFont="1" applyFill="1" applyBorder="1" applyAlignment="1">
      <alignment horizontal="distributed" vertical="center" justifyLastLine="1"/>
    </xf>
    <xf numFmtId="0" fontId="16" fillId="0" borderId="7" xfId="0" applyFont="1" applyFill="1" applyBorder="1" applyAlignment="1">
      <alignment horizontal="distributed" vertical="center" justifyLastLine="1"/>
    </xf>
    <xf numFmtId="0" fontId="16" fillId="0" borderId="39" xfId="0" applyFont="1" applyFill="1" applyBorder="1" applyAlignment="1">
      <alignment horizontal="distributed" vertical="center" justifyLastLine="1"/>
    </xf>
    <xf numFmtId="0" fontId="16" fillId="0" borderId="38" xfId="0" applyFont="1" applyFill="1" applyBorder="1" applyAlignment="1">
      <alignment horizontal="distributed" vertical="center" justifyLastLine="1"/>
    </xf>
    <xf numFmtId="0" fontId="16" fillId="0" borderId="63" xfId="0" applyFont="1" applyBorder="1" applyAlignment="1">
      <alignment horizontal="distributed" vertical="center" wrapText="1"/>
    </xf>
    <xf numFmtId="0" fontId="16" fillId="0" borderId="6" xfId="0" applyFont="1" applyBorder="1" applyAlignment="1">
      <alignment horizontal="distributed" vertical="center"/>
    </xf>
    <xf numFmtId="0" fontId="9" fillId="0" borderId="7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1" xfId="0" applyFont="1" applyFill="1" applyBorder="1" applyAlignment="1">
      <alignment horizontal="center" vertical="center" wrapText="1" justifyLastLine="1"/>
    </xf>
    <xf numFmtId="0" fontId="9" fillId="0" borderId="2" xfId="0" applyFont="1" applyFill="1" applyBorder="1" applyAlignment="1">
      <alignment horizontal="center" vertical="center" wrapText="1" justifyLastLine="1"/>
    </xf>
    <xf numFmtId="0" fontId="9" fillId="0" borderId="5" xfId="0" applyFont="1" applyFill="1" applyBorder="1" applyAlignment="1">
      <alignment horizontal="center" vertical="center" wrapText="1" justifyLastLine="1"/>
    </xf>
    <xf numFmtId="0" fontId="16" fillId="0" borderId="7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65" xfId="0" applyFont="1" applyFill="1" applyBorder="1" applyAlignment="1">
      <alignment horizontal="center" vertical="center"/>
    </xf>
    <xf numFmtId="0" fontId="16" fillId="0" borderId="66" xfId="0" applyFont="1" applyFill="1" applyBorder="1" applyAlignment="1">
      <alignment horizontal="center" vertical="center"/>
    </xf>
    <xf numFmtId="0" fontId="0" fillId="0" borderId="66" xfId="0" applyBorder="1" applyAlignment="1">
      <alignment horizontal="center" vertical="center"/>
    </xf>
    <xf numFmtId="0" fontId="0" fillId="0" borderId="72" xfId="0" applyBorder="1" applyAlignment="1">
      <alignment horizontal="center" vertical="center"/>
    </xf>
    <xf numFmtId="0" fontId="16" fillId="0" borderId="63" xfId="0" applyFont="1" applyBorder="1" applyAlignment="1">
      <alignment horizontal="distributed" vertical="center"/>
    </xf>
    <xf numFmtId="0" fontId="16" fillId="0" borderId="71"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16" fillId="0" borderId="5" xfId="0" applyFont="1" applyBorder="1" applyAlignment="1">
      <alignment horizontal="distributed" vertical="center" justifyLastLine="1"/>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72" xfId="0" applyFont="1" applyBorder="1" applyAlignment="1">
      <alignment horizontal="center" vertical="center"/>
    </xf>
    <xf numFmtId="0" fontId="16" fillId="0" borderId="9" xfId="0" applyFont="1" applyBorder="1" applyAlignment="1">
      <alignment horizontal="center" vertical="center" justifyLastLine="1"/>
    </xf>
    <xf numFmtId="0" fontId="16" fillId="0" borderId="2" xfId="0" applyFont="1" applyBorder="1" applyAlignment="1">
      <alignment horizontal="center" vertical="center" justifyLastLine="1"/>
    </xf>
    <xf numFmtId="0" fontId="16" fillId="0" borderId="5" xfId="0" applyFont="1" applyBorder="1" applyAlignment="1">
      <alignment horizontal="center" vertical="center" justifyLastLine="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6" fillId="0" borderId="8" xfId="0" applyFont="1" applyBorder="1" applyAlignment="1">
      <alignment horizontal="distributed" vertical="center" justifyLastLine="1"/>
    </xf>
    <xf numFmtId="0" fontId="16" fillId="0" borderId="9" xfId="0" applyFont="1" applyBorder="1" applyAlignment="1">
      <alignment horizontal="distributed" vertical="center" justifyLastLine="1"/>
    </xf>
    <xf numFmtId="0" fontId="16" fillId="0" borderId="6" xfId="0" applyFont="1" applyBorder="1" applyAlignment="1">
      <alignment horizontal="distributed" vertical="center" justifyLastLine="1"/>
    </xf>
    <xf numFmtId="0" fontId="16" fillId="0" borderId="16" xfId="0" applyFont="1" applyBorder="1" applyAlignment="1">
      <alignment horizontal="distributed" vertical="center" justifyLastLine="1"/>
    </xf>
    <xf numFmtId="0" fontId="16" fillId="0" borderId="4" xfId="0" applyFont="1" applyBorder="1" applyAlignment="1">
      <alignment horizontal="distributed" vertical="center" justifyLastLine="1"/>
    </xf>
    <xf numFmtId="0" fontId="9" fillId="0" borderId="65" xfId="0" applyFont="1" applyBorder="1" applyAlignment="1">
      <alignment horizontal="center" vertical="center" wrapText="1" justifyLastLine="1"/>
    </xf>
    <xf numFmtId="0" fontId="9" fillId="0" borderId="66" xfId="0" applyFont="1" applyBorder="1" applyAlignment="1">
      <alignment horizontal="center" vertical="center" justifyLastLine="1"/>
    </xf>
    <xf numFmtId="0" fontId="9" fillId="0" borderId="72" xfId="0" applyFont="1" applyBorder="1" applyAlignment="1">
      <alignment horizontal="center" vertical="center" justifyLastLine="1"/>
    </xf>
    <xf numFmtId="0" fontId="9" fillId="0" borderId="64" xfId="0" applyFont="1" applyBorder="1" applyAlignment="1">
      <alignment horizontal="center" vertical="center" justifyLastLine="1"/>
    </xf>
    <xf numFmtId="0" fontId="9" fillId="0" borderId="15"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14" xfId="0" applyFont="1" applyBorder="1" applyAlignment="1">
      <alignment horizontal="center" vertical="center" justifyLastLine="1"/>
    </xf>
    <xf numFmtId="0" fontId="9" fillId="0" borderId="64" xfId="0" applyFont="1" applyBorder="1" applyAlignment="1">
      <alignment horizontal="center" vertical="center" wrapText="1"/>
    </xf>
    <xf numFmtId="0" fontId="9" fillId="0" borderId="15" xfId="0" applyFont="1" applyBorder="1" applyAlignment="1">
      <alignment horizontal="center" vertical="center"/>
    </xf>
    <xf numFmtId="0" fontId="9" fillId="0" borderId="6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16" fillId="0" borderId="63" xfId="0" applyFont="1" applyBorder="1" applyAlignment="1">
      <alignment horizontal="distributed" vertical="center" justifyLastLine="1"/>
    </xf>
    <xf numFmtId="0" fontId="16" fillId="0" borderId="1" xfId="0" applyFont="1" applyBorder="1" applyAlignment="1">
      <alignment horizontal="distributed" vertical="center" justifyLastLine="1"/>
    </xf>
    <xf numFmtId="0" fontId="16" fillId="0" borderId="7" xfId="0" applyFont="1" applyBorder="1" applyAlignment="1">
      <alignment horizontal="distributed" vertical="center" justifyLastLine="1"/>
    </xf>
    <xf numFmtId="0" fontId="16" fillId="0" borderId="39" xfId="0" applyFont="1" applyBorder="1" applyAlignment="1">
      <alignment horizontal="distributed" vertical="center" justifyLastLine="1"/>
    </xf>
    <xf numFmtId="0" fontId="9" fillId="0" borderId="38" xfId="0" applyFont="1" applyBorder="1" applyAlignment="1">
      <alignment horizontal="distributed" vertical="center" justifyLastLine="1"/>
    </xf>
    <xf numFmtId="0" fontId="9" fillId="0" borderId="64"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63" xfId="0" applyFont="1" applyBorder="1" applyAlignment="1">
      <alignment horizontal="distributed" vertical="center" justifyLastLine="1"/>
    </xf>
    <xf numFmtId="0" fontId="16" fillId="0" borderId="14" xfId="0" applyFont="1" applyBorder="1" applyAlignment="1">
      <alignment horizontal="distributed" vertical="center" justifyLastLine="1"/>
    </xf>
    <xf numFmtId="0" fontId="16" fillId="0" borderId="38" xfId="0" applyFont="1" applyBorder="1" applyAlignment="1">
      <alignment horizontal="distributed" vertical="center" justifyLastLine="1"/>
    </xf>
    <xf numFmtId="0" fontId="9" fillId="0" borderId="1" xfId="3" applyFont="1" applyBorder="1" applyAlignment="1">
      <alignment horizontal="left" vertical="center"/>
    </xf>
    <xf numFmtId="0" fontId="10" fillId="0" borderId="0" xfId="3" applyFont="1" applyFill="1" applyBorder="1" applyAlignment="1">
      <alignment horizontal="left" vertical="center"/>
    </xf>
    <xf numFmtId="0" fontId="9" fillId="0" borderId="0" xfId="3" applyFont="1" applyBorder="1" applyAlignment="1">
      <alignment horizontal="left" vertical="top"/>
    </xf>
    <xf numFmtId="0" fontId="9" fillId="0" borderId="1" xfId="3" applyFont="1" applyBorder="1" applyAlignment="1">
      <alignment horizontal="left" vertical="top"/>
    </xf>
    <xf numFmtId="0" fontId="9" fillId="0" borderId="0" xfId="3" applyFont="1" applyBorder="1" applyAlignment="1">
      <alignment horizontal="left" vertical="center"/>
    </xf>
    <xf numFmtId="0" fontId="9" fillId="0" borderId="14" xfId="3" applyFont="1" applyBorder="1" applyAlignment="1">
      <alignment horizontal="left" vertical="center"/>
    </xf>
    <xf numFmtId="0" fontId="9" fillId="0" borderId="6" xfId="3" applyFont="1" applyBorder="1" applyAlignment="1">
      <alignment horizontal="left" vertical="center"/>
    </xf>
    <xf numFmtId="0" fontId="9" fillId="0" borderId="15" xfId="3" applyFont="1" applyBorder="1" applyAlignment="1">
      <alignment horizontal="center" vertical="center" wrapText="1" justifyLastLine="1"/>
    </xf>
    <xf numFmtId="0" fontId="9" fillId="0" borderId="63" xfId="3" applyFont="1" applyBorder="1" applyAlignment="1">
      <alignment horizontal="center" vertical="center" wrapText="1" justifyLastLine="1"/>
    </xf>
    <xf numFmtId="0" fontId="9" fillId="0" borderId="14" xfId="3" applyFont="1" applyBorder="1" applyAlignment="1">
      <alignment horizontal="center" vertical="center" wrapText="1" justifyLastLine="1"/>
    </xf>
    <xf numFmtId="0" fontId="9" fillId="0" borderId="6" xfId="3" applyFont="1" applyBorder="1" applyAlignment="1">
      <alignment horizontal="center" vertical="center" wrapText="1" justifyLastLine="1"/>
    </xf>
    <xf numFmtId="185" fontId="9" fillId="0" borderId="64" xfId="3" applyNumberFormat="1" applyFont="1" applyBorder="1" applyAlignment="1">
      <alignment horizontal="center" vertical="center" justifyLastLine="1"/>
    </xf>
    <xf numFmtId="185" fontId="9" fillId="0" borderId="15" xfId="3" applyNumberFormat="1" applyFont="1" applyBorder="1" applyAlignment="1">
      <alignment horizontal="center" vertical="center" justifyLastLine="1"/>
    </xf>
    <xf numFmtId="185" fontId="10" fillId="0" borderId="7" xfId="3" applyNumberFormat="1" applyFont="1" applyBorder="1" applyAlignment="1">
      <alignment horizontal="center" vertical="center" justifyLastLine="1"/>
    </xf>
    <xf numFmtId="185" fontId="10" fillId="0" borderId="39" xfId="3" applyNumberFormat="1" applyFont="1" applyBorder="1" applyAlignment="1">
      <alignment horizontal="center" vertical="center" justifyLastLine="1"/>
    </xf>
    <xf numFmtId="0" fontId="9" fillId="0" borderId="10" xfId="3" applyFont="1" applyBorder="1" applyAlignment="1">
      <alignment horizontal="center" vertical="center"/>
    </xf>
    <xf numFmtId="0" fontId="9" fillId="0" borderId="8" xfId="3" applyFont="1" applyBorder="1" applyAlignment="1">
      <alignment horizontal="center" vertical="center"/>
    </xf>
    <xf numFmtId="181" fontId="16" fillId="0" borderId="59" xfId="3" applyNumberFormat="1" applyFont="1" applyBorder="1" applyAlignment="1">
      <alignment horizontal="center"/>
    </xf>
    <xf numFmtId="181" fontId="16" fillId="0" borderId="60" xfId="3" applyNumberFormat="1" applyFont="1" applyBorder="1" applyAlignment="1">
      <alignment horizontal="center"/>
    </xf>
    <xf numFmtId="181" fontId="16" fillId="0" borderId="61" xfId="3" applyNumberFormat="1" applyFont="1" applyBorder="1" applyAlignment="1">
      <alignment horizontal="center"/>
    </xf>
    <xf numFmtId="181" fontId="16" fillId="0" borderId="62" xfId="3" applyNumberFormat="1" applyFont="1" applyBorder="1" applyAlignment="1">
      <alignment horizontal="center"/>
    </xf>
    <xf numFmtId="0" fontId="9" fillId="0" borderId="1" xfId="3" applyFont="1" applyBorder="1" applyAlignment="1">
      <alignment horizontal="center" vertical="center"/>
    </xf>
    <xf numFmtId="0" fontId="9" fillId="0" borderId="0" xfId="0" applyFont="1" applyAlignment="1">
      <alignment horizontal="center"/>
    </xf>
    <xf numFmtId="0" fontId="9" fillId="0" borderId="14" xfId="0" applyFont="1" applyBorder="1" applyAlignment="1">
      <alignment horizontal="center"/>
    </xf>
    <xf numFmtId="0" fontId="9" fillId="0" borderId="7" xfId="0" applyFont="1" applyFill="1" applyBorder="1" applyAlignment="1" applyProtection="1">
      <alignment horizontal="center"/>
    </xf>
    <xf numFmtId="0" fontId="9" fillId="0" borderId="39" xfId="0" applyFont="1" applyFill="1" applyBorder="1" applyAlignment="1" applyProtection="1">
      <alignment horizontal="center"/>
    </xf>
    <xf numFmtId="0" fontId="7" fillId="0" borderId="16" xfId="0" applyFont="1" applyBorder="1" applyAlignment="1">
      <alignment horizontal="center"/>
    </xf>
    <xf numFmtId="0" fontId="7" fillId="0" borderId="10" xfId="0" applyFont="1" applyBorder="1" applyAlignment="1">
      <alignment horizontal="center"/>
    </xf>
    <xf numFmtId="0" fontId="7" fillId="0" borderId="39" xfId="0" applyFont="1" applyBorder="1" applyAlignment="1">
      <alignment horizontal="center"/>
    </xf>
    <xf numFmtId="0" fontId="7" fillId="0" borderId="73" xfId="0" applyFont="1" applyBorder="1" applyAlignment="1">
      <alignment horizontal="center"/>
    </xf>
    <xf numFmtId="0" fontId="7" fillId="0" borderId="74" xfId="0" applyFont="1" applyBorder="1" applyAlignment="1">
      <alignment horizontal="center"/>
    </xf>
    <xf numFmtId="0" fontId="7" fillId="0" borderId="75" xfId="0" applyFont="1" applyBorder="1" applyAlignment="1">
      <alignment horizontal="center"/>
    </xf>
    <xf numFmtId="0" fontId="7" fillId="0" borderId="38" xfId="0" applyFont="1" applyBorder="1" applyAlignment="1">
      <alignment horizontal="center"/>
    </xf>
    <xf numFmtId="0" fontId="7" fillId="0" borderId="12" xfId="0" applyFont="1" applyBorder="1" applyAlignment="1">
      <alignment horizontal="center"/>
    </xf>
    <xf numFmtId="0" fontId="7" fillId="0" borderId="7" xfId="0" applyFont="1" applyBorder="1" applyAlignment="1">
      <alignment horizont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161925</xdr:rowOff>
    </xdr:from>
    <xdr:to>
      <xdr:col>0</xdr:col>
      <xdr:colOff>342900</xdr:colOff>
      <xdr:row>10</xdr:row>
      <xdr:rowOff>114300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4300" y="1866900"/>
          <a:ext cx="4286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171450</xdr:rowOff>
    </xdr:from>
    <xdr:to>
      <xdr:col>0</xdr:col>
      <xdr:colOff>352425</xdr:colOff>
      <xdr:row>9</xdr:row>
      <xdr:rowOff>85725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3825" y="1200150"/>
          <a:ext cx="914400" cy="8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600"/>
        </a:p>
        <a:p>
          <a:endParaRPr kumimoji="1" lang="ja-JP" altLang="en-US" sz="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xdr:colOff>
      <xdr:row>10</xdr:row>
      <xdr:rowOff>66674</xdr:rowOff>
    </xdr:from>
    <xdr:to>
      <xdr:col>11</xdr:col>
      <xdr:colOff>333375</xdr:colOff>
      <xdr:row>10</xdr:row>
      <xdr:rowOff>114299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flipV="1">
          <a:off x="7581900" y="1714499"/>
          <a:ext cx="1000125" cy="4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3"/>
  <sheetViews>
    <sheetView workbookViewId="0">
      <selection activeCell="E25" sqref="E25"/>
    </sheetView>
  </sheetViews>
  <sheetFormatPr defaultRowHeight="13.5" x14ac:dyDescent="0.15"/>
  <cols>
    <col min="1" max="1" width="2.375" style="10" customWidth="1"/>
    <col min="2" max="2" width="6.75" style="10" customWidth="1"/>
    <col min="3" max="3" width="7.75" style="10" customWidth="1"/>
    <col min="4" max="4" width="10.25" style="10" customWidth="1"/>
    <col min="5" max="10" width="7.5" style="10" customWidth="1"/>
    <col min="11" max="12" width="5.75" style="10" customWidth="1"/>
    <col min="13" max="13" width="6.625" style="10" customWidth="1"/>
    <col min="14" max="16384" width="9" style="10"/>
  </cols>
  <sheetData>
    <row r="1" spans="2:20" ht="17.25" x14ac:dyDescent="0.15">
      <c r="B1" s="11" t="s">
        <v>39</v>
      </c>
      <c r="C1" s="11"/>
      <c r="D1" s="11"/>
      <c r="E1" s="11"/>
      <c r="F1" s="11"/>
      <c r="G1" s="11"/>
      <c r="H1" s="11"/>
      <c r="I1" s="11"/>
      <c r="J1" s="11"/>
      <c r="K1" s="11"/>
      <c r="L1" s="11"/>
      <c r="M1" s="11"/>
    </row>
    <row r="2" spans="2:20" ht="17.100000000000001" customHeight="1" thickBot="1" x14ac:dyDescent="0.2">
      <c r="B2" s="16" t="s">
        <v>40</v>
      </c>
      <c r="C2" s="23"/>
      <c r="D2" s="17"/>
      <c r="E2" s="17"/>
      <c r="F2" s="17"/>
      <c r="G2" s="17"/>
      <c r="H2" s="17"/>
      <c r="I2" s="17"/>
      <c r="J2" s="17"/>
      <c r="K2" s="17"/>
      <c r="L2" s="17"/>
      <c r="M2" s="39" t="s">
        <v>41</v>
      </c>
      <c r="O2" s="10" t="s">
        <v>42</v>
      </c>
    </row>
    <row r="3" spans="2:20" ht="14.25" thickTop="1" x14ac:dyDescent="0.15">
      <c r="B3" s="344" t="s">
        <v>33</v>
      </c>
      <c r="C3" s="345"/>
      <c r="D3" s="340" t="s">
        <v>43</v>
      </c>
      <c r="E3" s="341"/>
      <c r="F3" s="341"/>
      <c r="G3" s="341"/>
      <c r="H3" s="341"/>
      <c r="I3" s="341"/>
      <c r="J3" s="341"/>
      <c r="K3" s="342" t="s">
        <v>44</v>
      </c>
      <c r="L3" s="343"/>
      <c r="M3" s="343"/>
      <c r="O3" s="10" t="s">
        <v>45</v>
      </c>
    </row>
    <row r="4" spans="2:20" ht="18" customHeight="1" x14ac:dyDescent="0.15">
      <c r="B4" s="346"/>
      <c r="C4" s="347"/>
      <c r="D4" s="36" t="s">
        <v>8</v>
      </c>
      <c r="E4" s="36" t="s">
        <v>46</v>
      </c>
      <c r="F4" s="36" t="s">
        <v>47</v>
      </c>
      <c r="G4" s="36" t="s">
        <v>48</v>
      </c>
      <c r="H4" s="36" t="s">
        <v>49</v>
      </c>
      <c r="I4" s="36" t="s">
        <v>50</v>
      </c>
      <c r="J4" s="37" t="s">
        <v>51</v>
      </c>
      <c r="K4" s="38" t="s">
        <v>26</v>
      </c>
      <c r="L4" s="38" t="s">
        <v>11</v>
      </c>
      <c r="M4" s="87" t="s">
        <v>217</v>
      </c>
    </row>
    <row r="5" spans="2:20" ht="11.25" customHeight="1" x14ac:dyDescent="0.15">
      <c r="B5" s="334">
        <v>29</v>
      </c>
      <c r="C5" s="20" t="s">
        <v>52</v>
      </c>
      <c r="D5" s="40">
        <v>9110</v>
      </c>
      <c r="E5" s="40">
        <v>946</v>
      </c>
      <c r="F5" s="40">
        <v>1693</v>
      </c>
      <c r="G5" s="40">
        <v>1832</v>
      </c>
      <c r="H5" s="40">
        <v>1677</v>
      </c>
      <c r="I5" s="40">
        <v>1516</v>
      </c>
      <c r="J5" s="40">
        <v>1446</v>
      </c>
      <c r="K5" s="317">
        <v>44</v>
      </c>
      <c r="L5" s="319">
        <v>57</v>
      </c>
      <c r="M5" s="319">
        <v>24</v>
      </c>
      <c r="O5" s="10" t="s">
        <v>53</v>
      </c>
    </row>
    <row r="6" spans="2:20" ht="11.25" customHeight="1" x14ac:dyDescent="0.15">
      <c r="B6" s="339"/>
      <c r="C6" s="31" t="s">
        <v>54</v>
      </c>
      <c r="D6" s="41">
        <v>29</v>
      </c>
      <c r="E6" s="41">
        <v>17</v>
      </c>
      <c r="F6" s="41">
        <v>9</v>
      </c>
      <c r="G6" s="41">
        <v>2</v>
      </c>
      <c r="H6" s="41">
        <v>1</v>
      </c>
      <c r="I6" s="41">
        <v>0</v>
      </c>
      <c r="J6" s="41">
        <v>0</v>
      </c>
      <c r="K6" s="318"/>
      <c r="L6" s="320"/>
      <c r="M6" s="320"/>
    </row>
    <row r="7" spans="2:20" ht="11.25" customHeight="1" x14ac:dyDescent="0.15">
      <c r="B7" s="334">
        <v>30</v>
      </c>
      <c r="C7" s="8" t="s">
        <v>52</v>
      </c>
      <c r="D7" s="40">
        <v>9570</v>
      </c>
      <c r="E7" s="40">
        <v>867</v>
      </c>
      <c r="F7" s="40">
        <v>1733</v>
      </c>
      <c r="G7" s="40">
        <v>1918</v>
      </c>
      <c r="H7" s="40">
        <v>1907</v>
      </c>
      <c r="I7" s="40">
        <v>1662</v>
      </c>
      <c r="J7" s="40">
        <v>1483</v>
      </c>
      <c r="K7" s="317">
        <v>43</v>
      </c>
      <c r="L7" s="319">
        <v>75</v>
      </c>
      <c r="M7" s="319">
        <v>24</v>
      </c>
    </row>
    <row r="8" spans="2:20" ht="11.25" customHeight="1" x14ac:dyDescent="0.15">
      <c r="B8" s="339"/>
      <c r="C8" s="31" t="s">
        <v>54</v>
      </c>
      <c r="D8" s="41">
        <v>0</v>
      </c>
      <c r="E8" s="41">
        <v>0</v>
      </c>
      <c r="F8" s="41">
        <v>0</v>
      </c>
      <c r="G8" s="41">
        <v>0</v>
      </c>
      <c r="H8" s="41">
        <v>0</v>
      </c>
      <c r="I8" s="41">
        <v>0</v>
      </c>
      <c r="J8" s="41">
        <v>0</v>
      </c>
      <c r="K8" s="318"/>
      <c r="L8" s="320"/>
      <c r="M8" s="320"/>
    </row>
    <row r="9" spans="2:20" ht="11.25" customHeight="1" x14ac:dyDescent="0.15">
      <c r="B9" s="334" t="s">
        <v>168</v>
      </c>
      <c r="C9" s="8" t="s">
        <v>52</v>
      </c>
      <c r="D9" s="40">
        <v>10861</v>
      </c>
      <c r="E9" s="40">
        <v>931</v>
      </c>
      <c r="F9" s="40">
        <v>2003</v>
      </c>
      <c r="G9" s="40">
        <v>2150</v>
      </c>
      <c r="H9" s="40">
        <v>2147</v>
      </c>
      <c r="I9" s="40">
        <v>1952</v>
      </c>
      <c r="J9" s="40">
        <v>1678</v>
      </c>
      <c r="K9" s="317">
        <v>41</v>
      </c>
      <c r="L9" s="319">
        <v>100</v>
      </c>
      <c r="M9" s="319">
        <v>17</v>
      </c>
    </row>
    <row r="10" spans="2:20" ht="11.25" customHeight="1" x14ac:dyDescent="0.15">
      <c r="B10" s="339"/>
      <c r="C10" s="31" t="s">
        <v>54</v>
      </c>
      <c r="D10" s="41">
        <v>0</v>
      </c>
      <c r="E10" s="41">
        <v>0</v>
      </c>
      <c r="F10" s="41">
        <v>0</v>
      </c>
      <c r="G10" s="41">
        <v>0</v>
      </c>
      <c r="H10" s="41">
        <v>0</v>
      </c>
      <c r="I10" s="41">
        <v>0</v>
      </c>
      <c r="J10" s="41">
        <v>0</v>
      </c>
      <c r="K10" s="318"/>
      <c r="L10" s="320"/>
      <c r="M10" s="320"/>
    </row>
    <row r="11" spans="2:20" ht="11.25" customHeight="1" x14ac:dyDescent="0.15">
      <c r="B11" s="348">
        <v>2</v>
      </c>
      <c r="C11" s="246" t="s">
        <v>52</v>
      </c>
      <c r="D11" s="154">
        <v>11983</v>
      </c>
      <c r="E11" s="155">
        <v>960</v>
      </c>
      <c r="F11" s="155">
        <v>2158</v>
      </c>
      <c r="G11" s="155">
        <v>2383</v>
      </c>
      <c r="H11" s="155">
        <v>2346</v>
      </c>
      <c r="I11" s="155">
        <v>2167</v>
      </c>
      <c r="J11" s="155">
        <v>1969</v>
      </c>
      <c r="K11" s="317">
        <v>38</v>
      </c>
      <c r="L11" s="319">
        <v>120</v>
      </c>
      <c r="M11" s="319">
        <v>10</v>
      </c>
    </row>
    <row r="12" spans="2:20" ht="11.25" customHeight="1" x14ac:dyDescent="0.15">
      <c r="B12" s="339"/>
      <c r="C12" s="31" t="s">
        <v>54</v>
      </c>
      <c r="D12" s="156">
        <v>0</v>
      </c>
      <c r="E12" s="41">
        <v>0</v>
      </c>
      <c r="F12" s="41">
        <v>0</v>
      </c>
      <c r="G12" s="41">
        <v>0</v>
      </c>
      <c r="H12" s="41">
        <v>0</v>
      </c>
      <c r="I12" s="41">
        <v>0</v>
      </c>
      <c r="J12" s="41">
        <v>0</v>
      </c>
      <c r="K12" s="318"/>
      <c r="L12" s="320"/>
      <c r="M12" s="320"/>
    </row>
    <row r="13" spans="2:20" s="30" customFormat="1" ht="11.25" customHeight="1" x14ac:dyDescent="0.15">
      <c r="B13" s="337">
        <v>3</v>
      </c>
      <c r="C13" s="32" t="s">
        <v>52</v>
      </c>
      <c r="D13" s="152">
        <v>12714</v>
      </c>
      <c r="E13" s="153">
        <v>953</v>
      </c>
      <c r="F13" s="153">
        <v>2301</v>
      </c>
      <c r="G13" s="153">
        <v>2442</v>
      </c>
      <c r="H13" s="153">
        <v>2516</v>
      </c>
      <c r="I13" s="153">
        <v>2343</v>
      </c>
      <c r="J13" s="153">
        <v>2159</v>
      </c>
      <c r="K13" s="350">
        <v>37</v>
      </c>
      <c r="L13" s="352">
        <v>134</v>
      </c>
      <c r="M13" s="352">
        <v>8</v>
      </c>
    </row>
    <row r="14" spans="2:20" s="30" customFormat="1" ht="11.25" customHeight="1" x14ac:dyDescent="0.15">
      <c r="B14" s="349"/>
      <c r="C14" s="151" t="s">
        <v>54</v>
      </c>
      <c r="D14" s="156">
        <v>0</v>
      </c>
      <c r="E14" s="41">
        <v>0</v>
      </c>
      <c r="F14" s="41">
        <v>0</v>
      </c>
      <c r="G14" s="41">
        <v>0</v>
      </c>
      <c r="H14" s="41">
        <v>0</v>
      </c>
      <c r="I14" s="41">
        <v>0</v>
      </c>
      <c r="J14" s="41">
        <v>0</v>
      </c>
      <c r="K14" s="351"/>
      <c r="L14" s="353"/>
      <c r="M14" s="353"/>
    </row>
    <row r="15" spans="2:20" ht="7.5" customHeight="1" x14ac:dyDescent="0.15">
      <c r="B15" s="32"/>
      <c r="C15" s="15"/>
      <c r="D15" s="33"/>
      <c r="E15" s="34"/>
      <c r="F15" s="34"/>
      <c r="G15" s="34"/>
      <c r="H15" s="34"/>
      <c r="I15" s="34"/>
      <c r="J15" s="34"/>
      <c r="K15" s="129"/>
      <c r="L15" s="34"/>
      <c r="M15" s="34"/>
    </row>
    <row r="16" spans="2:20" ht="12" customHeight="1" x14ac:dyDescent="0.15">
      <c r="B16" s="329" t="s">
        <v>55</v>
      </c>
      <c r="C16" s="329"/>
      <c r="D16" s="83">
        <v>3372</v>
      </c>
      <c r="E16" s="83">
        <v>207</v>
      </c>
      <c r="F16" s="83">
        <v>538</v>
      </c>
      <c r="G16" s="83">
        <v>616</v>
      </c>
      <c r="H16" s="83">
        <v>661</v>
      </c>
      <c r="I16" s="83">
        <v>673</v>
      </c>
      <c r="J16" s="83">
        <v>677</v>
      </c>
      <c r="K16" s="330"/>
      <c r="L16" s="331"/>
      <c r="M16" s="331"/>
      <c r="N16" s="85"/>
      <c r="O16" s="84"/>
      <c r="P16" s="84"/>
      <c r="Q16" s="84"/>
      <c r="R16" s="84"/>
      <c r="S16" s="84"/>
      <c r="T16" s="84"/>
    </row>
    <row r="17" spans="2:13" ht="12" customHeight="1" x14ac:dyDescent="0.15">
      <c r="B17" s="329" t="s">
        <v>56</v>
      </c>
      <c r="C17" s="329"/>
      <c r="D17" s="83">
        <v>9342</v>
      </c>
      <c r="E17" s="83">
        <v>746</v>
      </c>
      <c r="F17" s="83">
        <v>1763</v>
      </c>
      <c r="G17" s="83">
        <v>1826</v>
      </c>
      <c r="H17" s="83">
        <v>1855</v>
      </c>
      <c r="I17" s="83">
        <v>1670</v>
      </c>
      <c r="J17" s="83">
        <v>1482</v>
      </c>
      <c r="K17" s="330"/>
      <c r="L17" s="331"/>
      <c r="M17" s="331"/>
    </row>
    <row r="18" spans="2:13" ht="12" customHeight="1" x14ac:dyDescent="0.15">
      <c r="B18" s="354" t="s">
        <v>57</v>
      </c>
      <c r="C18" s="355"/>
      <c r="D18" s="86">
        <v>192</v>
      </c>
      <c r="E18" s="86">
        <v>30</v>
      </c>
      <c r="F18" s="86">
        <v>50</v>
      </c>
      <c r="G18" s="86">
        <v>52</v>
      </c>
      <c r="H18" s="86">
        <v>26</v>
      </c>
      <c r="I18" s="86">
        <v>17</v>
      </c>
      <c r="J18" s="86">
        <v>17</v>
      </c>
      <c r="K18" s="330"/>
      <c r="L18" s="331"/>
      <c r="M18" s="331"/>
    </row>
    <row r="19" spans="2:13" ht="7.5" customHeight="1" x14ac:dyDescent="0.15">
      <c r="B19" s="337"/>
      <c r="C19" s="338"/>
      <c r="D19" s="131"/>
      <c r="E19" s="131"/>
      <c r="F19" s="131"/>
      <c r="G19" s="131"/>
      <c r="H19" s="131"/>
      <c r="I19" s="131"/>
      <c r="J19" s="131"/>
      <c r="K19" s="330"/>
      <c r="L19" s="331"/>
      <c r="M19" s="331"/>
    </row>
    <row r="20" spans="2:13" ht="11.25" customHeight="1" x14ac:dyDescent="0.15">
      <c r="B20" s="334" t="s">
        <v>166</v>
      </c>
      <c r="C20" s="329"/>
      <c r="D20" s="335"/>
      <c r="E20" s="336"/>
      <c r="F20" s="336"/>
      <c r="G20" s="336"/>
      <c r="H20" s="336"/>
      <c r="I20" s="336"/>
      <c r="J20" s="336"/>
      <c r="K20" s="330"/>
      <c r="L20" s="331"/>
      <c r="M20" s="331"/>
    </row>
    <row r="21" spans="2:13" ht="11.25" customHeight="1" x14ac:dyDescent="0.15">
      <c r="B21" s="322" t="s">
        <v>58</v>
      </c>
      <c r="C21" s="322"/>
      <c r="D21" s="86">
        <v>93</v>
      </c>
      <c r="E21" s="60">
        <v>7</v>
      </c>
      <c r="F21" s="60">
        <v>16</v>
      </c>
      <c r="G21" s="60">
        <v>17</v>
      </c>
      <c r="H21" s="60">
        <v>18</v>
      </c>
      <c r="I21" s="60">
        <v>17</v>
      </c>
      <c r="J21" s="60">
        <v>18</v>
      </c>
      <c r="K21" s="330"/>
      <c r="L21" s="331"/>
      <c r="M21" s="331"/>
    </row>
    <row r="22" spans="2:13" ht="11.25" customHeight="1" x14ac:dyDescent="0.15">
      <c r="B22" s="322" t="s">
        <v>159</v>
      </c>
      <c r="C22" s="322"/>
      <c r="D22" s="86">
        <v>81</v>
      </c>
      <c r="E22" s="42">
        <v>0</v>
      </c>
      <c r="F22" s="42">
        <v>12</v>
      </c>
      <c r="G22" s="42">
        <v>15</v>
      </c>
      <c r="H22" s="42">
        <v>18</v>
      </c>
      <c r="I22" s="42">
        <v>18</v>
      </c>
      <c r="J22" s="122">
        <v>18</v>
      </c>
      <c r="K22" s="330"/>
      <c r="L22" s="331"/>
      <c r="M22" s="331"/>
    </row>
    <row r="23" spans="2:13" ht="11.25" customHeight="1" x14ac:dyDescent="0.15">
      <c r="B23" s="322" t="s">
        <v>160</v>
      </c>
      <c r="C23" s="322"/>
      <c r="D23" s="86" t="s">
        <v>4</v>
      </c>
      <c r="E23" s="60" t="s">
        <v>4</v>
      </c>
      <c r="F23" s="60" t="s">
        <v>4</v>
      </c>
      <c r="G23" s="60" t="s">
        <v>4</v>
      </c>
      <c r="H23" s="60" t="s">
        <v>4</v>
      </c>
      <c r="I23" s="60" t="s">
        <v>4</v>
      </c>
      <c r="J23" s="60" t="s">
        <v>4</v>
      </c>
      <c r="K23" s="330"/>
      <c r="L23" s="331"/>
      <c r="M23" s="331"/>
    </row>
    <row r="24" spans="2:13" ht="11.25" customHeight="1" x14ac:dyDescent="0.15">
      <c r="B24" s="322" t="s">
        <v>161</v>
      </c>
      <c r="C24" s="322"/>
      <c r="D24" s="86">
        <v>94</v>
      </c>
      <c r="E24" s="123">
        <v>11</v>
      </c>
      <c r="F24" s="123">
        <v>13</v>
      </c>
      <c r="G24" s="123">
        <v>16</v>
      </c>
      <c r="H24" s="123">
        <v>17</v>
      </c>
      <c r="I24" s="123">
        <v>18</v>
      </c>
      <c r="J24" s="123">
        <v>19</v>
      </c>
      <c r="K24" s="330"/>
      <c r="L24" s="331"/>
      <c r="M24" s="331"/>
    </row>
    <row r="25" spans="2:13" ht="11.25" customHeight="1" x14ac:dyDescent="0.15">
      <c r="B25" s="322" t="s">
        <v>59</v>
      </c>
      <c r="C25" s="322"/>
      <c r="D25" s="86">
        <v>72</v>
      </c>
      <c r="E25" s="42">
        <v>0</v>
      </c>
      <c r="F25" s="60">
        <v>13</v>
      </c>
      <c r="G25" s="60">
        <v>14</v>
      </c>
      <c r="H25" s="60">
        <v>15</v>
      </c>
      <c r="I25" s="60">
        <v>15</v>
      </c>
      <c r="J25" s="60">
        <v>15</v>
      </c>
      <c r="K25" s="330"/>
      <c r="L25" s="331"/>
      <c r="M25" s="331"/>
    </row>
    <row r="26" spans="2:13" ht="5.25" customHeight="1" x14ac:dyDescent="0.15">
      <c r="B26" s="327"/>
      <c r="C26" s="328"/>
      <c r="D26" s="142"/>
      <c r="E26" s="143"/>
      <c r="F26" s="143"/>
      <c r="G26" s="143"/>
      <c r="H26" s="143"/>
      <c r="I26" s="143"/>
      <c r="J26" s="143"/>
      <c r="K26" s="330"/>
      <c r="L26" s="331"/>
      <c r="M26" s="331"/>
    </row>
    <row r="27" spans="2:13" ht="11.25" customHeight="1" x14ac:dyDescent="0.15">
      <c r="B27" s="322" t="s">
        <v>60</v>
      </c>
      <c r="C27" s="322"/>
      <c r="D27" s="86">
        <v>63</v>
      </c>
      <c r="E27" s="60">
        <v>4</v>
      </c>
      <c r="F27" s="60">
        <v>11</v>
      </c>
      <c r="G27" s="60">
        <v>12</v>
      </c>
      <c r="H27" s="60">
        <v>12</v>
      </c>
      <c r="I27" s="60">
        <v>12</v>
      </c>
      <c r="J27" s="60">
        <v>12</v>
      </c>
      <c r="K27" s="330"/>
      <c r="L27" s="331"/>
      <c r="M27" s="331"/>
    </row>
    <row r="28" spans="2:13" ht="11.25" customHeight="1" x14ac:dyDescent="0.15">
      <c r="B28" s="322" t="s">
        <v>61</v>
      </c>
      <c r="C28" s="322"/>
      <c r="D28" s="86">
        <v>76</v>
      </c>
      <c r="E28" s="42">
        <v>0</v>
      </c>
      <c r="F28" s="60">
        <v>14</v>
      </c>
      <c r="G28" s="60">
        <v>14</v>
      </c>
      <c r="H28" s="60">
        <v>16</v>
      </c>
      <c r="I28" s="60">
        <v>16</v>
      </c>
      <c r="J28" s="60">
        <v>16</v>
      </c>
      <c r="K28" s="330"/>
      <c r="L28" s="331"/>
      <c r="M28" s="331"/>
    </row>
    <row r="29" spans="2:13" ht="11.25" customHeight="1" x14ac:dyDescent="0.15">
      <c r="B29" s="322" t="s">
        <v>162</v>
      </c>
      <c r="C29" s="322"/>
      <c r="D29" s="86">
        <v>86</v>
      </c>
      <c r="E29" s="123">
        <v>9</v>
      </c>
      <c r="F29" s="123">
        <v>14</v>
      </c>
      <c r="G29" s="123">
        <v>13</v>
      </c>
      <c r="H29" s="123">
        <v>18</v>
      </c>
      <c r="I29" s="123">
        <v>14</v>
      </c>
      <c r="J29" s="123">
        <v>18</v>
      </c>
      <c r="K29" s="330"/>
      <c r="L29" s="331"/>
      <c r="M29" s="331"/>
    </row>
    <row r="30" spans="2:13" ht="11.25" customHeight="1" x14ac:dyDescent="0.15">
      <c r="B30" s="322" t="s">
        <v>62</v>
      </c>
      <c r="C30" s="322"/>
      <c r="D30" s="86">
        <v>99</v>
      </c>
      <c r="E30" s="42">
        <v>0</v>
      </c>
      <c r="F30" s="60">
        <v>16</v>
      </c>
      <c r="G30" s="60">
        <v>19</v>
      </c>
      <c r="H30" s="60">
        <v>20</v>
      </c>
      <c r="I30" s="60">
        <v>22</v>
      </c>
      <c r="J30" s="60">
        <v>22</v>
      </c>
      <c r="K30" s="330"/>
      <c r="L30" s="331"/>
      <c r="M30" s="331"/>
    </row>
    <row r="31" spans="2:13" ht="11.25" customHeight="1" x14ac:dyDescent="0.15">
      <c r="B31" s="322" t="s">
        <v>63</v>
      </c>
      <c r="C31" s="322"/>
      <c r="D31" s="86">
        <v>67</v>
      </c>
      <c r="E31" s="42">
        <v>0</v>
      </c>
      <c r="F31" s="60">
        <v>12</v>
      </c>
      <c r="G31" s="60">
        <v>12</v>
      </c>
      <c r="H31" s="60">
        <v>13</v>
      </c>
      <c r="I31" s="60">
        <v>15</v>
      </c>
      <c r="J31" s="60">
        <v>15</v>
      </c>
      <c r="K31" s="330"/>
      <c r="L31" s="331"/>
      <c r="M31" s="331"/>
    </row>
    <row r="32" spans="2:13" ht="5.25" customHeight="1" x14ac:dyDescent="0.15">
      <c r="B32" s="327"/>
      <c r="C32" s="328"/>
      <c r="D32" s="142"/>
      <c r="E32" s="143"/>
      <c r="F32" s="143"/>
      <c r="G32" s="143"/>
      <c r="H32" s="143"/>
      <c r="I32" s="143"/>
      <c r="J32" s="143"/>
      <c r="K32" s="330"/>
      <c r="L32" s="331"/>
      <c r="M32" s="331"/>
    </row>
    <row r="33" spans="2:13" ht="11.25" customHeight="1" x14ac:dyDescent="0.15">
      <c r="B33" s="322" t="s">
        <v>64</v>
      </c>
      <c r="C33" s="322"/>
      <c r="D33" s="86">
        <v>123</v>
      </c>
      <c r="E33" s="42">
        <v>9</v>
      </c>
      <c r="F33" s="60">
        <v>19</v>
      </c>
      <c r="G33" s="60">
        <v>20</v>
      </c>
      <c r="H33" s="60">
        <v>25</v>
      </c>
      <c r="I33" s="60">
        <v>25</v>
      </c>
      <c r="J33" s="60">
        <v>25</v>
      </c>
      <c r="K33" s="330"/>
      <c r="L33" s="331"/>
      <c r="M33" s="331"/>
    </row>
    <row r="34" spans="2:13" ht="11.25" customHeight="1" x14ac:dyDescent="0.15">
      <c r="B34" s="322" t="s">
        <v>65</v>
      </c>
      <c r="C34" s="322"/>
      <c r="D34" s="86">
        <v>73</v>
      </c>
      <c r="E34" s="42">
        <v>6</v>
      </c>
      <c r="F34" s="60">
        <v>15</v>
      </c>
      <c r="G34" s="60">
        <v>15</v>
      </c>
      <c r="H34" s="60">
        <v>14</v>
      </c>
      <c r="I34" s="60">
        <v>12</v>
      </c>
      <c r="J34" s="60">
        <v>11</v>
      </c>
      <c r="K34" s="330"/>
      <c r="L34" s="331"/>
      <c r="M34" s="331"/>
    </row>
    <row r="35" spans="2:13" ht="11.25" customHeight="1" x14ac:dyDescent="0.15">
      <c r="B35" s="322" t="s">
        <v>163</v>
      </c>
      <c r="C35" s="322"/>
      <c r="D35" s="86">
        <v>141</v>
      </c>
      <c r="E35" s="60">
        <v>12</v>
      </c>
      <c r="F35" s="60">
        <v>20</v>
      </c>
      <c r="G35" s="60">
        <v>21</v>
      </c>
      <c r="H35" s="60">
        <v>30</v>
      </c>
      <c r="I35" s="60">
        <v>29</v>
      </c>
      <c r="J35" s="60">
        <v>29</v>
      </c>
      <c r="K35" s="330"/>
      <c r="L35" s="331"/>
      <c r="M35" s="331"/>
    </row>
    <row r="36" spans="2:13" ht="11.25" customHeight="1" x14ac:dyDescent="0.15">
      <c r="B36" s="322" t="s">
        <v>66</v>
      </c>
      <c r="C36" s="322"/>
      <c r="D36" s="86">
        <v>77</v>
      </c>
      <c r="E36" s="42">
        <v>0</v>
      </c>
      <c r="F36" s="60">
        <v>15</v>
      </c>
      <c r="G36" s="60">
        <v>16</v>
      </c>
      <c r="H36" s="60">
        <v>14</v>
      </c>
      <c r="I36" s="60">
        <v>16</v>
      </c>
      <c r="J36" s="60">
        <v>16</v>
      </c>
      <c r="K36" s="330"/>
      <c r="L36" s="331"/>
      <c r="M36" s="331"/>
    </row>
    <row r="37" spans="2:13" ht="11.25" customHeight="1" x14ac:dyDescent="0.15">
      <c r="B37" s="321" t="s">
        <v>67</v>
      </c>
      <c r="C37" s="322"/>
      <c r="D37" s="86">
        <v>85</v>
      </c>
      <c r="E37" s="42">
        <v>4</v>
      </c>
      <c r="F37" s="60">
        <v>15</v>
      </c>
      <c r="G37" s="60">
        <v>16</v>
      </c>
      <c r="H37" s="60">
        <v>17</v>
      </c>
      <c r="I37" s="60">
        <v>17</v>
      </c>
      <c r="J37" s="60">
        <v>16</v>
      </c>
      <c r="K37" s="330"/>
      <c r="L37" s="331"/>
      <c r="M37" s="331"/>
    </row>
    <row r="38" spans="2:13" ht="5.25" customHeight="1" x14ac:dyDescent="0.15">
      <c r="B38" s="327"/>
      <c r="C38" s="328"/>
      <c r="D38" s="142"/>
      <c r="E38" s="143"/>
      <c r="F38" s="143"/>
      <c r="G38" s="143"/>
      <c r="H38" s="143"/>
      <c r="I38" s="143"/>
      <c r="J38" s="143"/>
      <c r="K38" s="330"/>
      <c r="L38" s="331"/>
      <c r="M38" s="331"/>
    </row>
    <row r="39" spans="2:13" ht="11.25" customHeight="1" x14ac:dyDescent="0.15">
      <c r="B39" s="321" t="s">
        <v>68</v>
      </c>
      <c r="C39" s="322"/>
      <c r="D39" s="86">
        <v>86</v>
      </c>
      <c r="E39" s="60">
        <v>4</v>
      </c>
      <c r="F39" s="60">
        <v>16</v>
      </c>
      <c r="G39" s="60">
        <v>17</v>
      </c>
      <c r="H39" s="60">
        <v>17</v>
      </c>
      <c r="I39" s="60">
        <v>16</v>
      </c>
      <c r="J39" s="60">
        <v>16</v>
      </c>
      <c r="K39" s="330"/>
      <c r="L39" s="331"/>
      <c r="M39" s="331"/>
    </row>
    <row r="40" spans="2:13" ht="11.25" customHeight="1" x14ac:dyDescent="0.15">
      <c r="B40" s="321" t="s">
        <v>164</v>
      </c>
      <c r="C40" s="322"/>
      <c r="D40" s="86">
        <v>90</v>
      </c>
      <c r="E40" s="60">
        <v>11</v>
      </c>
      <c r="F40" s="60">
        <v>12</v>
      </c>
      <c r="G40" s="60">
        <v>15</v>
      </c>
      <c r="H40" s="60">
        <v>17</v>
      </c>
      <c r="I40" s="60">
        <v>18</v>
      </c>
      <c r="J40" s="60">
        <v>17</v>
      </c>
      <c r="K40" s="330"/>
      <c r="L40" s="331"/>
      <c r="M40" s="331"/>
    </row>
    <row r="41" spans="2:13" ht="11.25" customHeight="1" x14ac:dyDescent="0.15">
      <c r="B41" s="321" t="s">
        <v>69</v>
      </c>
      <c r="C41" s="322"/>
      <c r="D41" s="86">
        <v>85</v>
      </c>
      <c r="E41" s="60">
        <v>6</v>
      </c>
      <c r="F41" s="60">
        <v>15</v>
      </c>
      <c r="G41" s="60">
        <v>16</v>
      </c>
      <c r="H41" s="60">
        <v>16</v>
      </c>
      <c r="I41" s="60">
        <v>17</v>
      </c>
      <c r="J41" s="60">
        <v>15</v>
      </c>
      <c r="K41" s="330"/>
      <c r="L41" s="331"/>
      <c r="M41" s="331"/>
    </row>
    <row r="42" spans="2:13" ht="11.25" customHeight="1" x14ac:dyDescent="0.15">
      <c r="B42" s="321" t="s">
        <v>70</v>
      </c>
      <c r="C42" s="322"/>
      <c r="D42" s="86">
        <v>77</v>
      </c>
      <c r="E42" s="42">
        <v>0</v>
      </c>
      <c r="F42" s="60">
        <v>14</v>
      </c>
      <c r="G42" s="60">
        <v>15</v>
      </c>
      <c r="H42" s="60">
        <v>16</v>
      </c>
      <c r="I42" s="60">
        <v>16</v>
      </c>
      <c r="J42" s="60">
        <v>16</v>
      </c>
      <c r="K42" s="330"/>
      <c r="L42" s="331"/>
      <c r="M42" s="331"/>
    </row>
    <row r="43" spans="2:13" ht="11.25" customHeight="1" x14ac:dyDescent="0.15">
      <c r="B43" s="321" t="s">
        <v>71</v>
      </c>
      <c r="C43" s="322"/>
      <c r="D43" s="86">
        <v>89</v>
      </c>
      <c r="E43" s="42">
        <v>0</v>
      </c>
      <c r="F43" s="60">
        <v>14</v>
      </c>
      <c r="G43" s="60">
        <v>19</v>
      </c>
      <c r="H43" s="60">
        <v>18</v>
      </c>
      <c r="I43" s="60">
        <v>19</v>
      </c>
      <c r="J43" s="60">
        <v>19</v>
      </c>
      <c r="K43" s="330"/>
      <c r="L43" s="331"/>
      <c r="M43" s="331"/>
    </row>
    <row r="44" spans="2:13" ht="5.25" customHeight="1" x14ac:dyDescent="0.15">
      <c r="B44" s="144"/>
      <c r="C44" s="145"/>
      <c r="D44" s="142"/>
      <c r="E44" s="146"/>
      <c r="F44" s="147"/>
      <c r="G44" s="147"/>
      <c r="H44" s="147"/>
      <c r="I44" s="147"/>
      <c r="J44" s="147"/>
      <c r="K44" s="330"/>
      <c r="L44" s="331"/>
      <c r="M44" s="331"/>
    </row>
    <row r="45" spans="2:13" ht="11.25" customHeight="1" x14ac:dyDescent="0.15">
      <c r="B45" s="321" t="s">
        <v>72</v>
      </c>
      <c r="C45" s="322"/>
      <c r="D45" s="86">
        <v>87</v>
      </c>
      <c r="E45" s="42">
        <v>4</v>
      </c>
      <c r="F45" s="60">
        <v>16</v>
      </c>
      <c r="G45" s="60">
        <v>18</v>
      </c>
      <c r="H45" s="60">
        <v>13</v>
      </c>
      <c r="I45" s="60">
        <v>18</v>
      </c>
      <c r="J45" s="60">
        <v>18</v>
      </c>
      <c r="K45" s="330"/>
      <c r="L45" s="331"/>
      <c r="M45" s="331"/>
    </row>
    <row r="46" spans="2:13" ht="11.25" customHeight="1" x14ac:dyDescent="0.15">
      <c r="B46" s="321" t="s">
        <v>73</v>
      </c>
      <c r="C46" s="322"/>
      <c r="D46" s="86">
        <v>111</v>
      </c>
      <c r="E46" s="60">
        <v>12</v>
      </c>
      <c r="F46" s="60">
        <v>15</v>
      </c>
      <c r="G46" s="60">
        <v>20</v>
      </c>
      <c r="H46" s="60">
        <v>22</v>
      </c>
      <c r="I46" s="60">
        <v>22</v>
      </c>
      <c r="J46" s="60">
        <v>20</v>
      </c>
      <c r="K46" s="330"/>
      <c r="L46" s="331"/>
      <c r="M46" s="331"/>
    </row>
    <row r="47" spans="2:13" ht="11.25" customHeight="1" x14ac:dyDescent="0.15">
      <c r="B47" s="321" t="s">
        <v>74</v>
      </c>
      <c r="C47" s="322"/>
      <c r="D47" s="86">
        <v>115</v>
      </c>
      <c r="E47" s="60">
        <v>12</v>
      </c>
      <c r="F47" s="60">
        <v>16</v>
      </c>
      <c r="G47" s="60">
        <v>18</v>
      </c>
      <c r="H47" s="60">
        <v>22</v>
      </c>
      <c r="I47" s="60">
        <v>21</v>
      </c>
      <c r="J47" s="60">
        <v>26</v>
      </c>
      <c r="K47" s="330"/>
      <c r="L47" s="331"/>
      <c r="M47" s="331"/>
    </row>
    <row r="48" spans="2:13" ht="11.25" customHeight="1" x14ac:dyDescent="0.15">
      <c r="B48" s="321" t="s">
        <v>75</v>
      </c>
      <c r="C48" s="322"/>
      <c r="D48" s="86">
        <v>92</v>
      </c>
      <c r="E48" s="42">
        <v>0</v>
      </c>
      <c r="F48" s="60">
        <v>14</v>
      </c>
      <c r="G48" s="60">
        <v>19</v>
      </c>
      <c r="H48" s="60">
        <v>18</v>
      </c>
      <c r="I48" s="60">
        <v>19</v>
      </c>
      <c r="J48" s="60">
        <v>22</v>
      </c>
      <c r="K48" s="330"/>
      <c r="L48" s="331"/>
      <c r="M48" s="331"/>
    </row>
    <row r="49" spans="2:13" ht="11.25" customHeight="1" x14ac:dyDescent="0.15">
      <c r="B49" s="321" t="s">
        <v>76</v>
      </c>
      <c r="C49" s="322"/>
      <c r="D49" s="86">
        <v>78</v>
      </c>
      <c r="E49" s="42">
        <v>0</v>
      </c>
      <c r="F49" s="60">
        <v>14</v>
      </c>
      <c r="G49" s="60">
        <v>13</v>
      </c>
      <c r="H49" s="60">
        <v>15</v>
      </c>
      <c r="I49" s="60">
        <v>18</v>
      </c>
      <c r="J49" s="60">
        <v>18</v>
      </c>
      <c r="K49" s="330"/>
      <c r="L49" s="331"/>
      <c r="M49" s="331"/>
    </row>
    <row r="50" spans="2:13" ht="5.25" customHeight="1" x14ac:dyDescent="0.15">
      <c r="B50" s="327"/>
      <c r="C50" s="328"/>
      <c r="D50" s="142"/>
      <c r="E50" s="143"/>
      <c r="F50" s="143"/>
      <c r="G50" s="143"/>
      <c r="H50" s="143"/>
      <c r="I50" s="143"/>
      <c r="J50" s="143"/>
      <c r="K50" s="330"/>
      <c r="L50" s="331"/>
      <c r="M50" s="331"/>
    </row>
    <row r="51" spans="2:13" ht="11.25" customHeight="1" x14ac:dyDescent="0.15">
      <c r="B51" s="321" t="s">
        <v>165</v>
      </c>
      <c r="C51" s="322"/>
      <c r="D51" s="86">
        <v>95</v>
      </c>
      <c r="E51" s="42">
        <v>11</v>
      </c>
      <c r="F51" s="60">
        <v>13</v>
      </c>
      <c r="G51" s="60">
        <v>16</v>
      </c>
      <c r="H51" s="60">
        <v>17</v>
      </c>
      <c r="I51" s="60">
        <v>20</v>
      </c>
      <c r="J51" s="60">
        <v>18</v>
      </c>
      <c r="K51" s="330"/>
      <c r="L51" s="331"/>
      <c r="M51" s="331"/>
    </row>
    <row r="52" spans="2:13" ht="11.25" customHeight="1" x14ac:dyDescent="0.15">
      <c r="B52" s="321" t="s">
        <v>77</v>
      </c>
      <c r="C52" s="322"/>
      <c r="D52" s="86">
        <v>101</v>
      </c>
      <c r="E52" s="123">
        <v>8</v>
      </c>
      <c r="F52" s="123">
        <v>15</v>
      </c>
      <c r="G52" s="123">
        <v>19</v>
      </c>
      <c r="H52" s="123">
        <v>18</v>
      </c>
      <c r="I52" s="123">
        <v>20</v>
      </c>
      <c r="J52" s="123">
        <v>21</v>
      </c>
      <c r="K52" s="330"/>
      <c r="L52" s="331"/>
      <c r="M52" s="331"/>
    </row>
    <row r="53" spans="2:13" ht="11.25" customHeight="1" x14ac:dyDescent="0.15">
      <c r="B53" s="321" t="s">
        <v>78</v>
      </c>
      <c r="C53" s="322"/>
      <c r="D53" s="86">
        <v>106</v>
      </c>
      <c r="E53" s="60">
        <v>9</v>
      </c>
      <c r="F53" s="60">
        <v>16</v>
      </c>
      <c r="G53" s="60">
        <v>20</v>
      </c>
      <c r="H53" s="60">
        <v>21</v>
      </c>
      <c r="I53" s="60">
        <v>20</v>
      </c>
      <c r="J53" s="60">
        <v>20</v>
      </c>
      <c r="K53" s="330"/>
      <c r="L53" s="331"/>
      <c r="M53" s="331"/>
    </row>
    <row r="54" spans="2:13" ht="11.25" customHeight="1" x14ac:dyDescent="0.15">
      <c r="B54" s="321" t="s">
        <v>79</v>
      </c>
      <c r="C54" s="322"/>
      <c r="D54" s="86">
        <v>99</v>
      </c>
      <c r="E54" s="60">
        <v>5</v>
      </c>
      <c r="F54" s="60">
        <v>16</v>
      </c>
      <c r="G54" s="60">
        <v>20</v>
      </c>
      <c r="H54" s="60">
        <v>20</v>
      </c>
      <c r="I54" s="60">
        <v>19</v>
      </c>
      <c r="J54" s="60">
        <v>19</v>
      </c>
      <c r="K54" s="330"/>
      <c r="L54" s="331"/>
      <c r="M54" s="331"/>
    </row>
    <row r="55" spans="2:13" ht="11.25" customHeight="1" x14ac:dyDescent="0.15">
      <c r="B55" s="321" t="s">
        <v>80</v>
      </c>
      <c r="C55" s="322"/>
      <c r="D55" s="86">
        <v>94</v>
      </c>
      <c r="E55" s="60">
        <v>6</v>
      </c>
      <c r="F55" s="60">
        <v>16</v>
      </c>
      <c r="G55" s="60">
        <v>18</v>
      </c>
      <c r="H55" s="60">
        <v>18</v>
      </c>
      <c r="I55" s="60">
        <v>18</v>
      </c>
      <c r="J55" s="60">
        <v>18</v>
      </c>
      <c r="K55" s="330"/>
      <c r="L55" s="331"/>
      <c r="M55" s="331"/>
    </row>
    <row r="56" spans="2:13" ht="5.25" customHeight="1" x14ac:dyDescent="0.15">
      <c r="B56" s="325"/>
      <c r="C56" s="326"/>
      <c r="D56" s="142"/>
      <c r="E56" s="146"/>
      <c r="F56" s="147"/>
      <c r="G56" s="147"/>
      <c r="H56" s="147"/>
      <c r="I56" s="147"/>
      <c r="J56" s="147"/>
      <c r="K56" s="330"/>
      <c r="L56" s="331"/>
      <c r="M56" s="331"/>
    </row>
    <row r="57" spans="2:13" ht="11.25" customHeight="1" x14ac:dyDescent="0.15">
      <c r="B57" s="321" t="s">
        <v>81</v>
      </c>
      <c r="C57" s="322"/>
      <c r="D57" s="128">
        <v>96</v>
      </c>
      <c r="E57" s="61">
        <v>2</v>
      </c>
      <c r="F57" s="61">
        <v>16</v>
      </c>
      <c r="G57" s="61">
        <v>19</v>
      </c>
      <c r="H57" s="61">
        <v>20</v>
      </c>
      <c r="I57" s="61">
        <v>20</v>
      </c>
      <c r="J57" s="61">
        <v>19</v>
      </c>
      <c r="K57" s="330"/>
      <c r="L57" s="331"/>
      <c r="M57" s="331"/>
    </row>
    <row r="58" spans="2:13" ht="11.25" customHeight="1" x14ac:dyDescent="0.15">
      <c r="B58" s="321" t="s">
        <v>82</v>
      </c>
      <c r="C58" s="322"/>
      <c r="D58" s="132">
        <v>78</v>
      </c>
      <c r="E58" s="42">
        <v>0</v>
      </c>
      <c r="F58" s="60">
        <v>12</v>
      </c>
      <c r="G58" s="60">
        <v>12</v>
      </c>
      <c r="H58" s="60">
        <v>17</v>
      </c>
      <c r="I58" s="60">
        <v>18</v>
      </c>
      <c r="J58" s="60">
        <v>19</v>
      </c>
      <c r="K58" s="330"/>
      <c r="L58" s="331"/>
      <c r="M58" s="331"/>
    </row>
    <row r="59" spans="2:13" ht="11.25" customHeight="1" x14ac:dyDescent="0.15">
      <c r="B59" s="321" t="s">
        <v>83</v>
      </c>
      <c r="C59" s="322"/>
      <c r="D59" s="132">
        <v>84</v>
      </c>
      <c r="E59" s="60">
        <v>6</v>
      </c>
      <c r="F59" s="60">
        <v>14</v>
      </c>
      <c r="G59" s="60">
        <v>15</v>
      </c>
      <c r="H59" s="60">
        <v>16</v>
      </c>
      <c r="I59" s="60">
        <v>16</v>
      </c>
      <c r="J59" s="60">
        <v>17</v>
      </c>
      <c r="K59" s="330"/>
      <c r="L59" s="331"/>
      <c r="M59" s="331"/>
    </row>
    <row r="60" spans="2:13" ht="11.25" customHeight="1" x14ac:dyDescent="0.15">
      <c r="B60" s="321" t="s">
        <v>84</v>
      </c>
      <c r="C60" s="322"/>
      <c r="D60" s="132">
        <v>94</v>
      </c>
      <c r="E60" s="60">
        <v>7</v>
      </c>
      <c r="F60" s="60">
        <v>15</v>
      </c>
      <c r="G60" s="60">
        <v>17</v>
      </c>
      <c r="H60" s="60">
        <v>19</v>
      </c>
      <c r="I60" s="60">
        <v>19</v>
      </c>
      <c r="J60" s="60">
        <v>17</v>
      </c>
      <c r="K60" s="330"/>
      <c r="L60" s="331"/>
      <c r="M60" s="331"/>
    </row>
    <row r="61" spans="2:13" ht="11.25" customHeight="1" x14ac:dyDescent="0.15">
      <c r="B61" s="321" t="s">
        <v>85</v>
      </c>
      <c r="C61" s="322"/>
      <c r="D61" s="86">
        <v>110</v>
      </c>
      <c r="E61" s="60">
        <v>12</v>
      </c>
      <c r="F61" s="60">
        <v>15</v>
      </c>
      <c r="G61" s="60">
        <v>21</v>
      </c>
      <c r="H61" s="60">
        <v>22</v>
      </c>
      <c r="I61" s="60">
        <v>21</v>
      </c>
      <c r="J61" s="60">
        <v>19</v>
      </c>
      <c r="K61" s="330"/>
      <c r="L61" s="331"/>
      <c r="M61" s="331"/>
    </row>
    <row r="62" spans="2:13" ht="5.25" customHeight="1" x14ac:dyDescent="0.15">
      <c r="B62" s="327"/>
      <c r="C62" s="328"/>
      <c r="D62" s="148"/>
      <c r="E62" s="147"/>
      <c r="F62" s="147"/>
      <c r="G62" s="147"/>
      <c r="H62" s="147"/>
      <c r="I62" s="147"/>
      <c r="J62" s="147"/>
      <c r="K62" s="330"/>
      <c r="L62" s="331"/>
      <c r="M62" s="331"/>
    </row>
    <row r="63" spans="2:13" ht="11.25" customHeight="1" x14ac:dyDescent="0.15">
      <c r="B63" s="321" t="s">
        <v>86</v>
      </c>
      <c r="C63" s="322"/>
      <c r="D63" s="86">
        <v>96</v>
      </c>
      <c r="E63" s="60">
        <v>9</v>
      </c>
      <c r="F63" s="60">
        <v>15</v>
      </c>
      <c r="G63" s="60">
        <v>17</v>
      </c>
      <c r="H63" s="60">
        <v>19</v>
      </c>
      <c r="I63" s="60">
        <v>18</v>
      </c>
      <c r="J63" s="60">
        <v>18</v>
      </c>
      <c r="K63" s="330"/>
      <c r="L63" s="331"/>
      <c r="M63" s="331"/>
    </row>
    <row r="64" spans="2:13" ht="11.25" customHeight="1" x14ac:dyDescent="0.15">
      <c r="B64" s="321" t="s">
        <v>87</v>
      </c>
      <c r="C64" s="322"/>
      <c r="D64" s="86">
        <v>104</v>
      </c>
      <c r="E64" s="123">
        <v>12</v>
      </c>
      <c r="F64" s="123">
        <v>14</v>
      </c>
      <c r="G64" s="123">
        <v>20</v>
      </c>
      <c r="H64" s="123">
        <v>19</v>
      </c>
      <c r="I64" s="123">
        <v>19</v>
      </c>
      <c r="J64" s="123">
        <v>20</v>
      </c>
      <c r="K64" s="330"/>
      <c r="L64" s="331"/>
      <c r="M64" s="331"/>
    </row>
    <row r="65" spans="2:13" ht="11.25" customHeight="1" x14ac:dyDescent="0.15">
      <c r="B65" s="323" t="s">
        <v>88</v>
      </c>
      <c r="C65" s="324"/>
      <c r="D65" s="125">
        <v>75</v>
      </c>
      <c r="E65" s="44">
        <v>9</v>
      </c>
      <c r="F65" s="44">
        <v>10</v>
      </c>
      <c r="G65" s="124">
        <v>12</v>
      </c>
      <c r="H65" s="124">
        <v>14</v>
      </c>
      <c r="I65" s="124">
        <v>15</v>
      </c>
      <c r="J65" s="124">
        <v>15</v>
      </c>
      <c r="K65" s="332"/>
      <c r="L65" s="333"/>
      <c r="M65" s="333"/>
    </row>
    <row r="66" spans="2:13" ht="14.25" customHeight="1" x14ac:dyDescent="0.15">
      <c r="B66" s="45" t="s">
        <v>219</v>
      </c>
      <c r="C66" s="45"/>
      <c r="D66" s="46"/>
      <c r="E66" s="46"/>
      <c r="F66" s="47"/>
      <c r="G66" s="46"/>
      <c r="H66" s="46"/>
      <c r="I66" s="46"/>
      <c r="J66" s="46"/>
      <c r="K66" s="18"/>
      <c r="L66" s="18"/>
      <c r="M66" s="18"/>
    </row>
    <row r="67" spans="2:13" ht="14.25" customHeight="1" x14ac:dyDescent="0.15">
      <c r="B67" s="45" t="s">
        <v>215</v>
      </c>
      <c r="C67" s="45"/>
      <c r="D67" s="46"/>
      <c r="E67" s="46"/>
      <c r="F67" s="47"/>
      <c r="G67" s="46"/>
      <c r="H67" s="46"/>
      <c r="I67" s="46"/>
      <c r="J67" s="46"/>
      <c r="K67" s="18"/>
      <c r="L67" s="18"/>
      <c r="M67" s="18"/>
    </row>
    <row r="68" spans="2:13" ht="14.25" customHeight="1" x14ac:dyDescent="0.15">
      <c r="B68" s="45" t="s">
        <v>216</v>
      </c>
      <c r="C68" s="45"/>
      <c r="D68" s="46"/>
      <c r="E68" s="46"/>
      <c r="F68" s="47"/>
      <c r="G68" s="46"/>
      <c r="H68" s="46"/>
      <c r="I68" s="46"/>
      <c r="J68" s="46"/>
      <c r="K68" s="18"/>
      <c r="L68" s="18"/>
      <c r="M68" s="18"/>
    </row>
    <row r="69" spans="2:13" x14ac:dyDescent="0.15">
      <c r="B69" s="28" t="s">
        <v>167</v>
      </c>
      <c r="C69" s="6"/>
      <c r="D69" s="6"/>
      <c r="E69" s="6"/>
      <c r="F69" s="6"/>
      <c r="G69" s="6"/>
      <c r="H69" s="6"/>
      <c r="I69" s="6"/>
      <c r="J69" s="6"/>
      <c r="K69" s="6"/>
      <c r="L69" s="6"/>
      <c r="M69" s="6"/>
    </row>
    <row r="70" spans="2:13" x14ac:dyDescent="0.15">
      <c r="B70" s="6"/>
      <c r="C70" s="6"/>
      <c r="D70" s="6"/>
      <c r="E70" s="6"/>
      <c r="F70" s="6"/>
      <c r="G70" s="6"/>
      <c r="H70" s="6"/>
      <c r="I70" s="6"/>
      <c r="J70" s="6"/>
      <c r="K70" s="6"/>
      <c r="L70" s="6"/>
      <c r="M70" s="6"/>
    </row>
    <row r="83" ht="13.5" customHeight="1" x14ac:dyDescent="0.15"/>
  </sheetData>
  <mergeCells count="74">
    <mergeCell ref="B19:C19"/>
    <mergeCell ref="B9:B10"/>
    <mergeCell ref="D3:J3"/>
    <mergeCell ref="K3:M3"/>
    <mergeCell ref="B5:B6"/>
    <mergeCell ref="B3:C4"/>
    <mergeCell ref="B7:B8"/>
    <mergeCell ref="B11:B12"/>
    <mergeCell ref="K11:K12"/>
    <mergeCell ref="M11:M12"/>
    <mergeCell ref="B13:B14"/>
    <mergeCell ref="K13:K14"/>
    <mergeCell ref="L13:L14"/>
    <mergeCell ref="M13:M14"/>
    <mergeCell ref="B18:C18"/>
    <mergeCell ref="B17:C17"/>
    <mergeCell ref="B16:C16"/>
    <mergeCell ref="L11:L12"/>
    <mergeCell ref="K16:M65"/>
    <mergeCell ref="B23:C23"/>
    <mergeCell ref="B24:C24"/>
    <mergeCell ref="B25:C25"/>
    <mergeCell ref="B27:C27"/>
    <mergeCell ref="B20:C20"/>
    <mergeCell ref="D20:J20"/>
    <mergeCell ref="B21:C21"/>
    <mergeCell ref="B22:C22"/>
    <mergeCell ref="B28:C28"/>
    <mergeCell ref="B29:C29"/>
    <mergeCell ref="B30:C30"/>
    <mergeCell ref="B31:C31"/>
    <mergeCell ref="B33:C33"/>
    <mergeCell ref="B26:C26"/>
    <mergeCell ref="B38:C38"/>
    <mergeCell ref="B34:C34"/>
    <mergeCell ref="B35:C35"/>
    <mergeCell ref="B36:C36"/>
    <mergeCell ref="B37:C37"/>
    <mergeCell ref="B32:C32"/>
    <mergeCell ref="B39:C39"/>
    <mergeCell ref="B41:C41"/>
    <mergeCell ref="B42:C42"/>
    <mergeCell ref="B43:C43"/>
    <mergeCell ref="B50:C50"/>
    <mergeCell ref="B45:C45"/>
    <mergeCell ref="B40:C40"/>
    <mergeCell ref="B47:C47"/>
    <mergeCell ref="B48:C48"/>
    <mergeCell ref="B49:C49"/>
    <mergeCell ref="B46:C46"/>
    <mergeCell ref="B56:C56"/>
    <mergeCell ref="B62:C62"/>
    <mergeCell ref="B51:C51"/>
    <mergeCell ref="B52:C52"/>
    <mergeCell ref="B53:C53"/>
    <mergeCell ref="B54:C54"/>
    <mergeCell ref="B55:C55"/>
    <mergeCell ref="B61:C61"/>
    <mergeCell ref="B64:C64"/>
    <mergeCell ref="B65:C65"/>
    <mergeCell ref="B57:C57"/>
    <mergeCell ref="B58:C58"/>
    <mergeCell ref="B59:C59"/>
    <mergeCell ref="B60:C60"/>
    <mergeCell ref="B63:C63"/>
    <mergeCell ref="K9:K10"/>
    <mergeCell ref="L9:L10"/>
    <mergeCell ref="M9:M10"/>
    <mergeCell ref="K5:K6"/>
    <mergeCell ref="L5:L6"/>
    <mergeCell ref="M5:M6"/>
    <mergeCell ref="K7:K8"/>
    <mergeCell ref="L7:L8"/>
    <mergeCell ref="M7:M8"/>
  </mergeCells>
  <phoneticPr fontId="2"/>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6"/>
  <sheetViews>
    <sheetView tabSelected="1" zoomScaleNormal="100" workbookViewId="0">
      <selection activeCell="C1" sqref="C1"/>
    </sheetView>
  </sheetViews>
  <sheetFormatPr defaultRowHeight="13.5" x14ac:dyDescent="0.15"/>
  <cols>
    <col min="2" max="25" width="7.125" customWidth="1"/>
    <col min="26" max="26" width="8.125" customWidth="1"/>
  </cols>
  <sheetData>
    <row r="1" spans="1:26" ht="17.25" x14ac:dyDescent="0.15">
      <c r="A1" s="11" t="s">
        <v>272</v>
      </c>
      <c r="B1" s="11"/>
      <c r="C1" s="12"/>
      <c r="D1" s="12"/>
      <c r="E1" s="12"/>
      <c r="F1" s="253"/>
      <c r="G1" s="254"/>
      <c r="H1" s="254"/>
      <c r="I1" s="12"/>
      <c r="J1" s="12"/>
      <c r="K1" s="12"/>
      <c r="L1" s="12"/>
      <c r="M1" s="12"/>
      <c r="N1" s="304" t="s">
        <v>272</v>
      </c>
      <c r="O1" s="305"/>
      <c r="P1" s="305"/>
      <c r="Q1" s="12"/>
      <c r="R1" s="12"/>
      <c r="S1" s="12"/>
      <c r="T1" s="12"/>
      <c r="U1" s="12"/>
      <c r="V1" s="12"/>
      <c r="W1" s="12"/>
      <c r="X1" s="255"/>
      <c r="Y1" s="12"/>
      <c r="Z1" s="11"/>
    </row>
    <row r="2" spans="1:26" ht="9.9499999999999993" customHeight="1" x14ac:dyDescent="0.15">
      <c r="A2" s="11"/>
      <c r="B2" s="11"/>
      <c r="C2" s="12"/>
      <c r="D2" s="12"/>
      <c r="E2" s="12"/>
      <c r="F2" s="253"/>
      <c r="G2" s="254"/>
      <c r="H2" s="254"/>
      <c r="I2" s="12"/>
      <c r="J2" s="12"/>
      <c r="K2" s="12"/>
      <c r="L2" s="12"/>
      <c r="M2" s="12"/>
      <c r="N2" s="305"/>
      <c r="O2" s="305"/>
      <c r="P2" s="305"/>
      <c r="Q2" s="12"/>
      <c r="R2" s="12"/>
      <c r="S2" s="12"/>
      <c r="T2" s="12"/>
      <c r="U2" s="12"/>
      <c r="V2" s="12"/>
      <c r="W2" s="12"/>
      <c r="X2" s="255"/>
      <c r="Y2" s="12"/>
      <c r="Z2" s="11"/>
    </row>
    <row r="3" spans="1:26" ht="18" thickBot="1" x14ac:dyDescent="0.2">
      <c r="A3" s="16" t="s">
        <v>273</v>
      </c>
      <c r="B3" s="16"/>
      <c r="C3" s="17"/>
      <c r="D3" s="17"/>
      <c r="E3" s="17"/>
      <c r="F3" s="17"/>
      <c r="G3" s="17"/>
      <c r="H3" s="17"/>
      <c r="I3" s="17"/>
      <c r="J3" s="17"/>
      <c r="K3" s="17"/>
      <c r="L3" s="53"/>
      <c r="M3" s="256"/>
      <c r="N3" s="306" t="s">
        <v>273</v>
      </c>
      <c r="O3" s="307"/>
      <c r="P3" s="307"/>
      <c r="Q3" s="17"/>
      <c r="R3" s="17"/>
      <c r="S3" s="17"/>
      <c r="T3" s="17"/>
      <c r="U3" s="17"/>
      <c r="V3" s="17"/>
      <c r="W3" s="17"/>
      <c r="X3" s="257"/>
      <c r="Y3" s="256"/>
      <c r="Z3" s="258" t="s">
        <v>328</v>
      </c>
    </row>
    <row r="4" spans="1:26" ht="14.25" thickTop="1" x14ac:dyDescent="0.15">
      <c r="A4" s="363" t="s">
        <v>274</v>
      </c>
      <c r="B4" s="365" t="s">
        <v>12</v>
      </c>
      <c r="C4" s="368" t="s">
        <v>7</v>
      </c>
      <c r="D4" s="371" t="s">
        <v>13</v>
      </c>
      <c r="E4" s="373" t="s">
        <v>275</v>
      </c>
      <c r="F4" s="374"/>
      <c r="G4" s="374"/>
      <c r="H4" s="374"/>
      <c r="I4" s="374"/>
      <c r="J4" s="374"/>
      <c r="K4" s="374"/>
      <c r="L4" s="374"/>
      <c r="M4" s="374"/>
      <c r="N4" s="375"/>
      <c r="O4" s="375"/>
      <c r="P4" s="375"/>
      <c r="Q4" s="375"/>
      <c r="R4" s="375"/>
      <c r="S4" s="375"/>
      <c r="T4" s="375"/>
      <c r="U4" s="375"/>
      <c r="V4" s="375"/>
      <c r="W4" s="375"/>
      <c r="X4" s="375"/>
      <c r="Y4" s="376"/>
      <c r="Z4" s="356" t="s">
        <v>14</v>
      </c>
    </row>
    <row r="5" spans="1:26" x14ac:dyDescent="0.15">
      <c r="A5" s="322"/>
      <c r="B5" s="366"/>
      <c r="C5" s="369"/>
      <c r="D5" s="372"/>
      <c r="E5" s="359" t="s">
        <v>8</v>
      </c>
      <c r="F5" s="359"/>
      <c r="G5" s="359"/>
      <c r="H5" s="360" t="s">
        <v>218</v>
      </c>
      <c r="I5" s="361"/>
      <c r="J5" s="362"/>
      <c r="K5" s="360" t="s">
        <v>280</v>
      </c>
      <c r="L5" s="361"/>
      <c r="M5" s="361"/>
      <c r="N5" s="360" t="s">
        <v>15</v>
      </c>
      <c r="O5" s="361"/>
      <c r="P5" s="362"/>
      <c r="Q5" s="360" t="s">
        <v>16</v>
      </c>
      <c r="R5" s="361"/>
      <c r="S5" s="362"/>
      <c r="T5" s="360" t="s">
        <v>17</v>
      </c>
      <c r="U5" s="361"/>
      <c r="V5" s="362"/>
      <c r="W5" s="360" t="s">
        <v>18</v>
      </c>
      <c r="X5" s="361"/>
      <c r="Y5" s="361"/>
      <c r="Z5" s="357"/>
    </row>
    <row r="6" spans="1:26" x14ac:dyDescent="0.15">
      <c r="A6" s="364"/>
      <c r="B6" s="367"/>
      <c r="C6" s="370"/>
      <c r="D6" s="261" t="s">
        <v>276</v>
      </c>
      <c r="E6" s="259" t="s">
        <v>8</v>
      </c>
      <c r="F6" s="259" t="s">
        <v>9</v>
      </c>
      <c r="G6" s="259" t="s">
        <v>10</v>
      </c>
      <c r="H6" s="259" t="s">
        <v>8</v>
      </c>
      <c r="I6" s="259" t="s">
        <v>9</v>
      </c>
      <c r="J6" s="259" t="s">
        <v>10</v>
      </c>
      <c r="K6" s="259" t="s">
        <v>8</v>
      </c>
      <c r="L6" s="259" t="s">
        <v>9</v>
      </c>
      <c r="M6" s="260" t="s">
        <v>10</v>
      </c>
      <c r="N6" s="58" t="s">
        <v>8</v>
      </c>
      <c r="O6" s="58" t="s">
        <v>9</v>
      </c>
      <c r="P6" s="58" t="s">
        <v>10</v>
      </c>
      <c r="Q6" s="58" t="s">
        <v>8</v>
      </c>
      <c r="R6" s="58" t="s">
        <v>9</v>
      </c>
      <c r="S6" s="58" t="s">
        <v>10</v>
      </c>
      <c r="T6" s="58" t="s">
        <v>8</v>
      </c>
      <c r="U6" s="58" t="s">
        <v>9</v>
      </c>
      <c r="V6" s="58" t="s">
        <v>10</v>
      </c>
      <c r="W6" s="58" t="s">
        <v>8</v>
      </c>
      <c r="X6" s="262" t="s">
        <v>9</v>
      </c>
      <c r="Y6" s="59" t="s">
        <v>10</v>
      </c>
      <c r="Z6" s="358"/>
    </row>
    <row r="7" spans="1:26" x14ac:dyDescent="0.15">
      <c r="A7" s="300">
        <v>30</v>
      </c>
      <c r="B7" s="263">
        <v>43</v>
      </c>
      <c r="C7" s="264">
        <v>742</v>
      </c>
      <c r="D7" s="264">
        <v>1197</v>
      </c>
      <c r="E7" s="264">
        <v>21372</v>
      </c>
      <c r="F7" s="264">
        <v>10597</v>
      </c>
      <c r="G7" s="264">
        <v>10775</v>
      </c>
      <c r="H7" s="264">
        <v>3709</v>
      </c>
      <c r="I7" s="264">
        <v>1867</v>
      </c>
      <c r="J7" s="264">
        <v>1842</v>
      </c>
      <c r="K7" s="264">
        <v>3610</v>
      </c>
      <c r="L7" s="264">
        <v>1785</v>
      </c>
      <c r="M7" s="265">
        <v>1825</v>
      </c>
      <c r="N7" s="264">
        <v>3630</v>
      </c>
      <c r="O7" s="264">
        <v>1814</v>
      </c>
      <c r="P7" s="264">
        <v>1816</v>
      </c>
      <c r="Q7" s="264">
        <v>3519</v>
      </c>
      <c r="R7" s="264">
        <v>1722</v>
      </c>
      <c r="S7" s="264">
        <v>1797</v>
      </c>
      <c r="T7" s="264">
        <v>3536</v>
      </c>
      <c r="U7" s="264">
        <v>1751</v>
      </c>
      <c r="V7" s="264">
        <v>1785</v>
      </c>
      <c r="W7" s="264">
        <v>3368</v>
      </c>
      <c r="X7" s="264">
        <v>1658</v>
      </c>
      <c r="Y7" s="264">
        <v>1710</v>
      </c>
      <c r="Z7" s="266">
        <v>30</v>
      </c>
    </row>
    <row r="8" spans="1:26" x14ac:dyDescent="0.15">
      <c r="A8" s="300" t="s">
        <v>281</v>
      </c>
      <c r="B8" s="263">
        <v>43</v>
      </c>
      <c r="C8" s="264">
        <v>757</v>
      </c>
      <c r="D8" s="264">
        <v>1232</v>
      </c>
      <c r="E8" s="264">
        <v>21790</v>
      </c>
      <c r="F8" s="264">
        <v>10809</v>
      </c>
      <c r="G8" s="264">
        <v>10981</v>
      </c>
      <c r="H8" s="264">
        <v>3720</v>
      </c>
      <c r="I8" s="264">
        <v>1840</v>
      </c>
      <c r="J8" s="264">
        <v>1880</v>
      </c>
      <c r="K8" s="264">
        <v>3693</v>
      </c>
      <c r="L8" s="264">
        <v>1831</v>
      </c>
      <c r="M8" s="264">
        <v>1862</v>
      </c>
      <c r="N8" s="264">
        <v>3611</v>
      </c>
      <c r="O8" s="264">
        <v>1780</v>
      </c>
      <c r="P8" s="264">
        <v>1831</v>
      </c>
      <c r="Q8" s="264">
        <v>3650</v>
      </c>
      <c r="R8" s="264">
        <v>1828</v>
      </c>
      <c r="S8" s="264">
        <v>1822</v>
      </c>
      <c r="T8" s="264">
        <v>3536</v>
      </c>
      <c r="U8" s="264">
        <v>1755</v>
      </c>
      <c r="V8" s="264">
        <v>1781</v>
      </c>
      <c r="W8" s="264">
        <v>3580</v>
      </c>
      <c r="X8" s="264">
        <v>1775</v>
      </c>
      <c r="Y8" s="264">
        <v>1805</v>
      </c>
      <c r="Z8" s="267" t="s">
        <v>281</v>
      </c>
    </row>
    <row r="9" spans="1:26" x14ac:dyDescent="0.15">
      <c r="A9" s="300">
        <v>2</v>
      </c>
      <c r="B9" s="263">
        <v>42</v>
      </c>
      <c r="C9" s="264">
        <v>764</v>
      </c>
      <c r="D9" s="264">
        <v>1230</v>
      </c>
      <c r="E9" s="264">
        <v>22134</v>
      </c>
      <c r="F9" s="264">
        <v>11011</v>
      </c>
      <c r="G9" s="264">
        <v>11123</v>
      </c>
      <c r="H9" s="264">
        <v>3821</v>
      </c>
      <c r="I9" s="264">
        <v>1913</v>
      </c>
      <c r="J9" s="264">
        <v>1908</v>
      </c>
      <c r="K9" s="264">
        <v>3744</v>
      </c>
      <c r="L9" s="264">
        <v>1860</v>
      </c>
      <c r="M9" s="264">
        <v>1884</v>
      </c>
      <c r="N9" s="264">
        <v>3706</v>
      </c>
      <c r="O9" s="264">
        <v>1829</v>
      </c>
      <c r="P9" s="264">
        <v>1877</v>
      </c>
      <c r="Q9" s="264">
        <v>3633</v>
      </c>
      <c r="R9" s="264">
        <v>1799</v>
      </c>
      <c r="S9" s="264">
        <v>1834</v>
      </c>
      <c r="T9" s="264">
        <v>3662</v>
      </c>
      <c r="U9" s="264">
        <v>1832</v>
      </c>
      <c r="V9" s="264">
        <v>1830</v>
      </c>
      <c r="W9" s="264">
        <v>3568</v>
      </c>
      <c r="X9" s="264">
        <v>1778</v>
      </c>
      <c r="Y9" s="264">
        <v>1790</v>
      </c>
      <c r="Z9" s="267">
        <v>2</v>
      </c>
    </row>
    <row r="10" spans="1:26" x14ac:dyDescent="0.15">
      <c r="A10" s="300">
        <v>3</v>
      </c>
      <c r="B10" s="263">
        <v>42</v>
      </c>
      <c r="C10" s="264">
        <v>771</v>
      </c>
      <c r="D10" s="264">
        <v>1244</v>
      </c>
      <c r="E10" s="264">
        <v>22553</v>
      </c>
      <c r="F10" s="264">
        <v>11256</v>
      </c>
      <c r="G10" s="264">
        <v>11297</v>
      </c>
      <c r="H10" s="264">
        <v>3977</v>
      </c>
      <c r="I10" s="264">
        <v>1989</v>
      </c>
      <c r="J10" s="264">
        <v>1988</v>
      </c>
      <c r="K10" s="264">
        <v>3800</v>
      </c>
      <c r="L10" s="264">
        <v>1906</v>
      </c>
      <c r="M10" s="264">
        <v>1894</v>
      </c>
      <c r="N10" s="264">
        <v>3734</v>
      </c>
      <c r="O10" s="264">
        <v>1858</v>
      </c>
      <c r="P10" s="264">
        <v>1876</v>
      </c>
      <c r="Q10" s="264">
        <v>3723</v>
      </c>
      <c r="R10" s="264">
        <v>1833</v>
      </c>
      <c r="S10" s="264">
        <v>1890</v>
      </c>
      <c r="T10" s="264">
        <v>3638</v>
      </c>
      <c r="U10" s="264">
        <v>1814</v>
      </c>
      <c r="V10" s="264">
        <v>1824</v>
      </c>
      <c r="W10" s="264">
        <v>3681</v>
      </c>
      <c r="X10" s="264">
        <v>1856</v>
      </c>
      <c r="Y10" s="264">
        <v>1825</v>
      </c>
      <c r="Z10" s="267">
        <v>3</v>
      </c>
    </row>
    <row r="11" spans="1:26" s="313" customFormat="1" x14ac:dyDescent="0.15">
      <c r="A11" s="301">
        <v>4</v>
      </c>
      <c r="B11" s="312">
        <v>42</v>
      </c>
      <c r="C11" s="314">
        <v>791</v>
      </c>
      <c r="D11" s="314">
        <v>1252</v>
      </c>
      <c r="E11" s="314">
        <v>22981</v>
      </c>
      <c r="F11" s="314">
        <v>11435</v>
      </c>
      <c r="G11" s="314">
        <v>11546</v>
      </c>
      <c r="H11" s="314">
        <v>4064</v>
      </c>
      <c r="I11" s="314">
        <v>1990</v>
      </c>
      <c r="J11" s="314">
        <v>2074</v>
      </c>
      <c r="K11" s="314">
        <v>3981</v>
      </c>
      <c r="L11" s="314">
        <v>1995</v>
      </c>
      <c r="M11" s="314">
        <v>1986</v>
      </c>
      <c r="N11" s="314">
        <v>3814</v>
      </c>
      <c r="O11" s="314">
        <v>1921</v>
      </c>
      <c r="P11" s="314">
        <v>1893</v>
      </c>
      <c r="Q11" s="314">
        <v>3725</v>
      </c>
      <c r="R11" s="314">
        <v>1861</v>
      </c>
      <c r="S11" s="314">
        <v>1864</v>
      </c>
      <c r="T11" s="314">
        <v>3732</v>
      </c>
      <c r="U11" s="314">
        <v>1843</v>
      </c>
      <c r="V11" s="314">
        <v>1889</v>
      </c>
      <c r="W11" s="314">
        <v>3665</v>
      </c>
      <c r="X11" s="314">
        <v>1825</v>
      </c>
      <c r="Y11" s="315">
        <v>1840</v>
      </c>
      <c r="Z11" s="270">
        <v>4</v>
      </c>
    </row>
    <row r="12" spans="1:26" ht="9" customHeight="1" x14ac:dyDescent="0.15">
      <c r="A12" s="302"/>
      <c r="B12" s="263"/>
      <c r="C12" s="264"/>
      <c r="D12" s="264"/>
      <c r="E12" s="264"/>
      <c r="F12" s="264"/>
      <c r="G12" s="264"/>
      <c r="H12" s="264"/>
      <c r="I12" s="264"/>
      <c r="J12" s="264"/>
      <c r="K12" s="264"/>
      <c r="L12" s="264"/>
      <c r="M12" s="264"/>
      <c r="N12" s="264"/>
      <c r="O12" s="264"/>
      <c r="P12" s="264"/>
      <c r="Q12" s="264"/>
      <c r="R12" s="264"/>
      <c r="S12" s="264"/>
      <c r="T12" s="264"/>
      <c r="U12" s="264"/>
      <c r="V12" s="264"/>
      <c r="W12" s="264"/>
      <c r="X12" s="264"/>
      <c r="Y12" s="290"/>
      <c r="Z12" s="288"/>
    </row>
    <row r="13" spans="1:26" x14ac:dyDescent="0.15">
      <c r="A13" s="272" t="s">
        <v>282</v>
      </c>
      <c r="B13" s="268">
        <v>40</v>
      </c>
      <c r="C13" s="269">
        <v>767</v>
      </c>
      <c r="D13" s="269">
        <v>1201</v>
      </c>
      <c r="E13" s="269">
        <v>22060</v>
      </c>
      <c r="F13" s="269">
        <v>11435</v>
      </c>
      <c r="G13" s="269">
        <v>10625</v>
      </c>
      <c r="H13" s="269">
        <v>3908</v>
      </c>
      <c r="I13" s="269">
        <v>1990</v>
      </c>
      <c r="J13" s="269">
        <v>1918</v>
      </c>
      <c r="K13" s="269">
        <v>3825</v>
      </c>
      <c r="L13" s="269">
        <v>1995</v>
      </c>
      <c r="M13" s="269">
        <v>1830</v>
      </c>
      <c r="N13" s="269">
        <v>3662</v>
      </c>
      <c r="O13" s="269">
        <v>1921</v>
      </c>
      <c r="P13" s="269">
        <v>1741</v>
      </c>
      <c r="Q13" s="269">
        <v>3573</v>
      </c>
      <c r="R13" s="269">
        <v>1861</v>
      </c>
      <c r="S13" s="269">
        <v>1712</v>
      </c>
      <c r="T13" s="269">
        <v>3581</v>
      </c>
      <c r="U13" s="269">
        <v>1843</v>
      </c>
      <c r="V13" s="269">
        <v>1738</v>
      </c>
      <c r="W13" s="269">
        <v>3511</v>
      </c>
      <c r="X13" s="269">
        <v>1825</v>
      </c>
      <c r="Y13" s="289">
        <v>1686</v>
      </c>
      <c r="Z13" s="272" t="s">
        <v>283</v>
      </c>
    </row>
    <row r="14" spans="1:26" x14ac:dyDescent="0.15">
      <c r="A14" s="273" t="s">
        <v>284</v>
      </c>
      <c r="B14" s="268">
        <v>2</v>
      </c>
      <c r="C14" s="286">
        <v>24</v>
      </c>
      <c r="D14" s="287">
        <v>51</v>
      </c>
      <c r="E14" s="264">
        <v>921</v>
      </c>
      <c r="F14" s="299" t="s">
        <v>327</v>
      </c>
      <c r="G14" s="264">
        <v>921</v>
      </c>
      <c r="H14" s="264">
        <v>156</v>
      </c>
      <c r="I14" s="299" t="s">
        <v>327</v>
      </c>
      <c r="J14" s="264">
        <v>156</v>
      </c>
      <c r="K14" s="264">
        <v>156</v>
      </c>
      <c r="L14" s="299" t="s">
        <v>327</v>
      </c>
      <c r="M14" s="264">
        <v>156</v>
      </c>
      <c r="N14" s="264">
        <v>152</v>
      </c>
      <c r="O14" s="299" t="s">
        <v>327</v>
      </c>
      <c r="P14" s="264">
        <v>152</v>
      </c>
      <c r="Q14" s="264">
        <v>152</v>
      </c>
      <c r="R14" s="299" t="s">
        <v>327</v>
      </c>
      <c r="S14" s="264">
        <v>152</v>
      </c>
      <c r="T14" s="264">
        <v>151</v>
      </c>
      <c r="U14" s="299" t="s">
        <v>327</v>
      </c>
      <c r="V14" s="264">
        <v>151</v>
      </c>
      <c r="W14" s="264">
        <v>154</v>
      </c>
      <c r="X14" s="299" t="s">
        <v>327</v>
      </c>
      <c r="Y14" s="290">
        <v>154</v>
      </c>
      <c r="Z14" s="273" t="s">
        <v>285</v>
      </c>
    </row>
    <row r="15" spans="1:26" ht="8.1" customHeight="1" x14ac:dyDescent="0.15">
      <c r="A15" s="273"/>
      <c r="B15" s="282"/>
      <c r="C15" s="263"/>
      <c r="D15" s="274"/>
      <c r="E15" s="263"/>
      <c r="F15" s="263"/>
      <c r="G15" s="263"/>
      <c r="H15" s="263"/>
      <c r="I15" s="263"/>
      <c r="J15" s="263"/>
      <c r="K15" s="263"/>
      <c r="L15" s="263"/>
      <c r="M15" s="263"/>
      <c r="N15" s="263"/>
      <c r="O15" s="263"/>
      <c r="P15" s="263"/>
      <c r="Q15" s="263"/>
      <c r="R15" s="263"/>
      <c r="S15" s="263"/>
      <c r="T15" s="263"/>
      <c r="U15" s="263"/>
      <c r="V15" s="263"/>
      <c r="W15" s="263"/>
      <c r="X15" s="263"/>
      <c r="Y15" s="271"/>
      <c r="Z15" s="273"/>
    </row>
    <row r="16" spans="1:26" x14ac:dyDescent="0.15">
      <c r="A16" s="303" t="s">
        <v>286</v>
      </c>
      <c r="B16" s="283"/>
      <c r="C16" s="263"/>
      <c r="D16" s="274"/>
      <c r="E16" s="263"/>
      <c r="F16" s="263"/>
      <c r="G16" s="263"/>
      <c r="H16" s="263"/>
      <c r="I16" s="263"/>
      <c r="J16" s="263"/>
      <c r="K16" s="263"/>
      <c r="L16" s="263"/>
      <c r="M16" s="263"/>
      <c r="N16" s="263"/>
      <c r="O16" s="263"/>
      <c r="P16" s="263"/>
      <c r="Q16" s="263"/>
      <c r="R16" s="263"/>
      <c r="S16" s="263"/>
      <c r="T16" s="263"/>
      <c r="U16" s="263"/>
      <c r="V16" s="263"/>
      <c r="W16" s="263"/>
      <c r="X16" s="263"/>
      <c r="Y16" s="271"/>
      <c r="Z16" s="285" t="s">
        <v>286</v>
      </c>
    </row>
    <row r="17" spans="1:26" ht="12.6" customHeight="1" x14ac:dyDescent="0.15">
      <c r="A17" s="308" t="s">
        <v>287</v>
      </c>
      <c r="B17" s="284"/>
      <c r="C17" s="49">
        <v>12</v>
      </c>
      <c r="D17" s="275">
        <v>19</v>
      </c>
      <c r="E17" s="49">
        <v>347</v>
      </c>
      <c r="F17" s="49">
        <v>176</v>
      </c>
      <c r="G17" s="49">
        <v>171</v>
      </c>
      <c r="H17" s="263">
        <v>60</v>
      </c>
      <c r="I17" s="276">
        <v>27</v>
      </c>
      <c r="J17" s="276">
        <v>33</v>
      </c>
      <c r="K17" s="263">
        <v>62</v>
      </c>
      <c r="L17" s="276">
        <v>39</v>
      </c>
      <c r="M17" s="276">
        <v>23</v>
      </c>
      <c r="N17" s="49">
        <v>49</v>
      </c>
      <c r="O17" s="49">
        <v>25</v>
      </c>
      <c r="P17" s="49">
        <v>24</v>
      </c>
      <c r="Q17" s="49">
        <v>55</v>
      </c>
      <c r="R17" s="49">
        <v>25</v>
      </c>
      <c r="S17" s="49">
        <v>30</v>
      </c>
      <c r="T17" s="49">
        <v>70</v>
      </c>
      <c r="U17" s="49">
        <v>36</v>
      </c>
      <c r="V17" s="49">
        <v>34</v>
      </c>
      <c r="W17" s="49">
        <v>51</v>
      </c>
      <c r="X17" s="49">
        <v>24</v>
      </c>
      <c r="Y17" s="291">
        <v>27</v>
      </c>
      <c r="Z17" s="308" t="s">
        <v>287</v>
      </c>
    </row>
    <row r="18" spans="1:26" ht="12.6" customHeight="1" x14ac:dyDescent="0.15">
      <c r="A18" s="308" t="s">
        <v>288</v>
      </c>
      <c r="B18" s="284"/>
      <c r="C18" s="49">
        <v>22</v>
      </c>
      <c r="D18" s="275">
        <v>32</v>
      </c>
      <c r="E18" s="49">
        <v>696</v>
      </c>
      <c r="F18" s="49">
        <v>360</v>
      </c>
      <c r="G18" s="49">
        <v>336</v>
      </c>
      <c r="H18" s="49">
        <v>146</v>
      </c>
      <c r="I18" s="49">
        <v>69</v>
      </c>
      <c r="J18" s="49">
        <v>77</v>
      </c>
      <c r="K18" s="263">
        <v>124</v>
      </c>
      <c r="L18" s="276">
        <v>67</v>
      </c>
      <c r="M18" s="276">
        <v>57</v>
      </c>
      <c r="N18" s="49">
        <v>105</v>
      </c>
      <c r="O18" s="49">
        <v>55</v>
      </c>
      <c r="P18" s="49">
        <v>50</v>
      </c>
      <c r="Q18" s="49">
        <v>122</v>
      </c>
      <c r="R18" s="49">
        <v>67</v>
      </c>
      <c r="S18" s="49">
        <v>55</v>
      </c>
      <c r="T18" s="49">
        <v>106</v>
      </c>
      <c r="U18" s="49">
        <v>56</v>
      </c>
      <c r="V18" s="49">
        <v>50</v>
      </c>
      <c r="W18" s="49">
        <v>93</v>
      </c>
      <c r="X18" s="49">
        <v>46</v>
      </c>
      <c r="Y18" s="291">
        <v>47</v>
      </c>
      <c r="Z18" s="308" t="s">
        <v>288</v>
      </c>
    </row>
    <row r="19" spans="1:26" ht="12.6" customHeight="1" x14ac:dyDescent="0.15">
      <c r="A19" s="308" t="s">
        <v>289</v>
      </c>
      <c r="B19" s="284"/>
      <c r="C19" s="49">
        <v>9</v>
      </c>
      <c r="D19" s="275">
        <v>23</v>
      </c>
      <c r="E19" s="49">
        <v>223</v>
      </c>
      <c r="F19" s="49">
        <v>130</v>
      </c>
      <c r="G19" s="49">
        <v>93</v>
      </c>
      <c r="H19" s="49">
        <v>58</v>
      </c>
      <c r="I19" s="49">
        <v>32</v>
      </c>
      <c r="J19" s="49">
        <v>26</v>
      </c>
      <c r="K19" s="263">
        <v>33</v>
      </c>
      <c r="L19" s="276">
        <v>22</v>
      </c>
      <c r="M19" s="276">
        <v>11</v>
      </c>
      <c r="N19" s="49">
        <v>34</v>
      </c>
      <c r="O19" s="49">
        <v>20</v>
      </c>
      <c r="P19" s="49">
        <v>14</v>
      </c>
      <c r="Q19" s="49">
        <v>33</v>
      </c>
      <c r="R19" s="49">
        <v>19</v>
      </c>
      <c r="S19" s="49">
        <v>14</v>
      </c>
      <c r="T19" s="49">
        <v>34</v>
      </c>
      <c r="U19" s="49">
        <v>19</v>
      </c>
      <c r="V19" s="49">
        <v>15</v>
      </c>
      <c r="W19" s="49">
        <v>31</v>
      </c>
      <c r="X19" s="49">
        <v>18</v>
      </c>
      <c r="Y19" s="291">
        <v>13</v>
      </c>
      <c r="Z19" s="308" t="s">
        <v>289</v>
      </c>
    </row>
    <row r="20" spans="1:26" ht="12.6" customHeight="1" x14ac:dyDescent="0.15">
      <c r="A20" s="308" t="s">
        <v>290</v>
      </c>
      <c r="B20" s="284"/>
      <c r="C20" s="49">
        <v>12</v>
      </c>
      <c r="D20" s="275">
        <v>20</v>
      </c>
      <c r="E20" s="49">
        <v>355</v>
      </c>
      <c r="F20" s="49">
        <v>205</v>
      </c>
      <c r="G20" s="49">
        <v>150</v>
      </c>
      <c r="H20" s="49">
        <v>68</v>
      </c>
      <c r="I20" s="49">
        <v>36</v>
      </c>
      <c r="J20" s="49">
        <v>32</v>
      </c>
      <c r="K20" s="263">
        <v>61</v>
      </c>
      <c r="L20" s="276">
        <v>35</v>
      </c>
      <c r="M20" s="276">
        <v>26</v>
      </c>
      <c r="N20" s="49">
        <v>62</v>
      </c>
      <c r="O20" s="49">
        <v>36</v>
      </c>
      <c r="P20" s="49">
        <v>26</v>
      </c>
      <c r="Q20" s="49">
        <v>57</v>
      </c>
      <c r="R20" s="49">
        <v>40</v>
      </c>
      <c r="S20" s="49">
        <v>17</v>
      </c>
      <c r="T20" s="49">
        <v>56</v>
      </c>
      <c r="U20" s="49">
        <v>31</v>
      </c>
      <c r="V20" s="49">
        <v>25</v>
      </c>
      <c r="W20" s="49">
        <v>51</v>
      </c>
      <c r="X20" s="49">
        <v>27</v>
      </c>
      <c r="Y20" s="291">
        <v>24</v>
      </c>
      <c r="Z20" s="308" t="s">
        <v>290</v>
      </c>
    </row>
    <row r="21" spans="1:26" ht="12.6" customHeight="1" x14ac:dyDescent="0.15">
      <c r="A21" s="308" t="s">
        <v>291</v>
      </c>
      <c r="B21" s="284"/>
      <c r="C21" s="49">
        <v>13</v>
      </c>
      <c r="D21" s="275">
        <v>26</v>
      </c>
      <c r="E21" s="49">
        <v>385</v>
      </c>
      <c r="F21" s="49">
        <v>192</v>
      </c>
      <c r="G21" s="49">
        <v>193</v>
      </c>
      <c r="H21" s="49">
        <v>68</v>
      </c>
      <c r="I21" s="49">
        <v>36</v>
      </c>
      <c r="J21" s="49">
        <v>32</v>
      </c>
      <c r="K21" s="263">
        <v>80</v>
      </c>
      <c r="L21" s="276">
        <v>37</v>
      </c>
      <c r="M21" s="276">
        <v>43</v>
      </c>
      <c r="N21" s="49">
        <v>63</v>
      </c>
      <c r="O21" s="49">
        <v>34</v>
      </c>
      <c r="P21" s="49">
        <v>29</v>
      </c>
      <c r="Q21" s="49">
        <v>59</v>
      </c>
      <c r="R21" s="49">
        <v>33</v>
      </c>
      <c r="S21" s="49">
        <v>26</v>
      </c>
      <c r="T21" s="49">
        <v>60</v>
      </c>
      <c r="U21" s="49">
        <v>28</v>
      </c>
      <c r="V21" s="49">
        <v>32</v>
      </c>
      <c r="W21" s="49">
        <v>55</v>
      </c>
      <c r="X21" s="49">
        <v>24</v>
      </c>
      <c r="Y21" s="291">
        <v>31</v>
      </c>
      <c r="Z21" s="308" t="s">
        <v>291</v>
      </c>
    </row>
    <row r="22" spans="1:26" ht="8.1" customHeight="1" x14ac:dyDescent="0.15">
      <c r="A22" s="308"/>
      <c r="B22" s="284"/>
      <c r="C22" s="263"/>
      <c r="D22" s="274"/>
      <c r="E22" s="277"/>
      <c r="F22" s="277"/>
      <c r="G22" s="277"/>
      <c r="H22" s="263"/>
      <c r="I22" s="276"/>
      <c r="J22" s="276"/>
      <c r="K22" s="263"/>
      <c r="L22" s="263"/>
      <c r="M22" s="263"/>
      <c r="N22" s="263"/>
      <c r="O22" s="263"/>
      <c r="P22" s="263"/>
      <c r="Q22" s="263"/>
      <c r="R22" s="263"/>
      <c r="S22" s="263"/>
      <c r="T22" s="263"/>
      <c r="U22" s="263"/>
      <c r="V22" s="263"/>
      <c r="W22" s="263"/>
      <c r="X22" s="263"/>
      <c r="Y22" s="271"/>
      <c r="Z22" s="308"/>
    </row>
    <row r="23" spans="1:26" ht="12.6" customHeight="1" x14ac:dyDescent="0.15">
      <c r="A23" s="308" t="s">
        <v>292</v>
      </c>
      <c r="B23" s="284"/>
      <c r="C23" s="49">
        <v>18</v>
      </c>
      <c r="D23" s="275">
        <v>25</v>
      </c>
      <c r="E23" s="49">
        <v>504</v>
      </c>
      <c r="F23" s="49">
        <v>282</v>
      </c>
      <c r="G23" s="49">
        <v>222</v>
      </c>
      <c r="H23" s="49">
        <v>79</v>
      </c>
      <c r="I23" s="49">
        <v>42</v>
      </c>
      <c r="J23" s="49">
        <v>37</v>
      </c>
      <c r="K23" s="263">
        <v>86</v>
      </c>
      <c r="L23" s="276">
        <v>50</v>
      </c>
      <c r="M23" s="276">
        <v>36</v>
      </c>
      <c r="N23" s="49">
        <v>96</v>
      </c>
      <c r="O23" s="49">
        <v>53</v>
      </c>
      <c r="P23" s="49">
        <v>43</v>
      </c>
      <c r="Q23" s="49">
        <v>80</v>
      </c>
      <c r="R23" s="49">
        <v>43</v>
      </c>
      <c r="S23" s="49">
        <v>37</v>
      </c>
      <c r="T23" s="49">
        <v>82</v>
      </c>
      <c r="U23" s="49">
        <v>47</v>
      </c>
      <c r="V23" s="49">
        <v>35</v>
      </c>
      <c r="W23" s="49">
        <v>81</v>
      </c>
      <c r="X23" s="49">
        <v>47</v>
      </c>
      <c r="Y23" s="291">
        <v>34</v>
      </c>
      <c r="Z23" s="308" t="s">
        <v>292</v>
      </c>
    </row>
    <row r="24" spans="1:26" ht="12.6" customHeight="1" x14ac:dyDescent="0.15">
      <c r="A24" s="308" t="s">
        <v>293</v>
      </c>
      <c r="B24" s="284"/>
      <c r="C24" s="49">
        <v>18</v>
      </c>
      <c r="D24" s="275">
        <v>32</v>
      </c>
      <c r="E24" s="49">
        <v>522</v>
      </c>
      <c r="F24" s="49">
        <v>271</v>
      </c>
      <c r="G24" s="49">
        <v>251</v>
      </c>
      <c r="H24" s="49">
        <v>74</v>
      </c>
      <c r="I24" s="49">
        <v>37</v>
      </c>
      <c r="J24" s="49">
        <v>37</v>
      </c>
      <c r="K24" s="263">
        <v>88</v>
      </c>
      <c r="L24" s="276">
        <v>43</v>
      </c>
      <c r="M24" s="276">
        <v>45</v>
      </c>
      <c r="N24" s="49">
        <v>91</v>
      </c>
      <c r="O24" s="49">
        <v>57</v>
      </c>
      <c r="P24" s="49">
        <v>34</v>
      </c>
      <c r="Q24" s="49">
        <v>94</v>
      </c>
      <c r="R24" s="49">
        <v>43</v>
      </c>
      <c r="S24" s="49">
        <v>51</v>
      </c>
      <c r="T24" s="49">
        <v>81</v>
      </c>
      <c r="U24" s="49">
        <v>35</v>
      </c>
      <c r="V24" s="49">
        <v>46</v>
      </c>
      <c r="W24" s="49">
        <v>94</v>
      </c>
      <c r="X24" s="49">
        <v>56</v>
      </c>
      <c r="Y24" s="291">
        <v>38</v>
      </c>
      <c r="Z24" s="308" t="s">
        <v>293</v>
      </c>
    </row>
    <row r="25" spans="1:26" ht="12.6" customHeight="1" x14ac:dyDescent="0.15">
      <c r="A25" s="308" t="s">
        <v>294</v>
      </c>
      <c r="B25" s="284"/>
      <c r="C25" s="49">
        <v>24</v>
      </c>
      <c r="D25" s="275">
        <v>31</v>
      </c>
      <c r="E25" s="49">
        <v>718</v>
      </c>
      <c r="F25" s="49">
        <v>369</v>
      </c>
      <c r="G25" s="49">
        <v>349</v>
      </c>
      <c r="H25" s="49">
        <v>156</v>
      </c>
      <c r="I25" s="49">
        <v>83</v>
      </c>
      <c r="J25" s="49">
        <v>73</v>
      </c>
      <c r="K25" s="263">
        <v>113</v>
      </c>
      <c r="L25" s="276">
        <v>61</v>
      </c>
      <c r="M25" s="276">
        <v>52</v>
      </c>
      <c r="N25" s="49">
        <v>100</v>
      </c>
      <c r="O25" s="49">
        <v>59</v>
      </c>
      <c r="P25" s="49">
        <v>41</v>
      </c>
      <c r="Q25" s="49">
        <v>115</v>
      </c>
      <c r="R25" s="49">
        <v>52</v>
      </c>
      <c r="S25" s="49">
        <v>63</v>
      </c>
      <c r="T25" s="49">
        <v>114</v>
      </c>
      <c r="U25" s="49">
        <v>50</v>
      </c>
      <c r="V25" s="49">
        <v>64</v>
      </c>
      <c r="W25" s="49">
        <v>120</v>
      </c>
      <c r="X25" s="49">
        <v>64</v>
      </c>
      <c r="Y25" s="291">
        <v>56</v>
      </c>
      <c r="Z25" s="308" t="s">
        <v>294</v>
      </c>
    </row>
    <row r="26" spans="1:26" ht="12.6" customHeight="1" x14ac:dyDescent="0.15">
      <c r="A26" s="308" t="s">
        <v>295</v>
      </c>
      <c r="B26" s="284"/>
      <c r="C26" s="49">
        <v>14</v>
      </c>
      <c r="D26" s="275">
        <v>22</v>
      </c>
      <c r="E26" s="49">
        <v>393</v>
      </c>
      <c r="F26" s="49">
        <v>201</v>
      </c>
      <c r="G26" s="49">
        <v>192</v>
      </c>
      <c r="H26" s="49">
        <v>72</v>
      </c>
      <c r="I26" s="49">
        <v>39</v>
      </c>
      <c r="J26" s="49">
        <v>33</v>
      </c>
      <c r="K26" s="263">
        <v>62</v>
      </c>
      <c r="L26" s="276">
        <v>31</v>
      </c>
      <c r="M26" s="276">
        <v>31</v>
      </c>
      <c r="N26" s="49">
        <v>65</v>
      </c>
      <c r="O26" s="49">
        <v>29</v>
      </c>
      <c r="P26" s="49">
        <v>36</v>
      </c>
      <c r="Q26" s="49">
        <v>65</v>
      </c>
      <c r="R26" s="49">
        <v>31</v>
      </c>
      <c r="S26" s="49">
        <v>34</v>
      </c>
      <c r="T26" s="49">
        <v>79</v>
      </c>
      <c r="U26" s="49">
        <v>39</v>
      </c>
      <c r="V26" s="49">
        <v>40</v>
      </c>
      <c r="W26" s="49">
        <v>50</v>
      </c>
      <c r="X26" s="49">
        <v>32</v>
      </c>
      <c r="Y26" s="291">
        <v>18</v>
      </c>
      <c r="Z26" s="308" t="s">
        <v>295</v>
      </c>
    </row>
    <row r="27" spans="1:26" ht="12.6" customHeight="1" x14ac:dyDescent="0.15">
      <c r="A27" s="308" t="s">
        <v>296</v>
      </c>
      <c r="B27" s="284"/>
      <c r="C27" s="49">
        <v>20</v>
      </c>
      <c r="D27" s="275">
        <v>28</v>
      </c>
      <c r="E27" s="49">
        <v>551</v>
      </c>
      <c r="F27" s="49">
        <v>278</v>
      </c>
      <c r="G27" s="49">
        <v>273</v>
      </c>
      <c r="H27" s="49">
        <v>87</v>
      </c>
      <c r="I27" s="49">
        <v>45</v>
      </c>
      <c r="J27" s="49">
        <v>42</v>
      </c>
      <c r="K27" s="263">
        <v>87</v>
      </c>
      <c r="L27" s="276">
        <v>46</v>
      </c>
      <c r="M27" s="276">
        <v>41</v>
      </c>
      <c r="N27" s="49">
        <v>104</v>
      </c>
      <c r="O27" s="49">
        <v>55</v>
      </c>
      <c r="P27" s="49">
        <v>49</v>
      </c>
      <c r="Q27" s="49">
        <v>89</v>
      </c>
      <c r="R27" s="49">
        <v>39</v>
      </c>
      <c r="S27" s="49">
        <v>50</v>
      </c>
      <c r="T27" s="49">
        <v>96</v>
      </c>
      <c r="U27" s="49">
        <v>50</v>
      </c>
      <c r="V27" s="49">
        <v>46</v>
      </c>
      <c r="W27" s="49">
        <v>88</v>
      </c>
      <c r="X27" s="49">
        <v>43</v>
      </c>
      <c r="Y27" s="291">
        <v>45</v>
      </c>
      <c r="Z27" s="308" t="s">
        <v>296</v>
      </c>
    </row>
    <row r="28" spans="1:26" ht="8.1" customHeight="1" x14ac:dyDescent="0.15">
      <c r="A28" s="308"/>
      <c r="B28" s="284"/>
      <c r="C28" s="263"/>
      <c r="D28" s="274"/>
      <c r="E28" s="277"/>
      <c r="F28" s="277"/>
      <c r="G28" s="277"/>
      <c r="H28" s="263"/>
      <c r="I28" s="276"/>
      <c r="J28" s="276"/>
      <c r="K28" s="263"/>
      <c r="L28" s="263"/>
      <c r="M28" s="263"/>
      <c r="N28" s="263"/>
      <c r="O28" s="263"/>
      <c r="P28" s="263"/>
      <c r="Q28" s="263"/>
      <c r="R28" s="263"/>
      <c r="S28" s="263"/>
      <c r="T28" s="263"/>
      <c r="U28" s="263"/>
      <c r="V28" s="263"/>
      <c r="W28" s="263"/>
      <c r="X28" s="263"/>
      <c r="Y28" s="271"/>
      <c r="Z28" s="308"/>
    </row>
    <row r="29" spans="1:26" ht="12.6" customHeight="1" x14ac:dyDescent="0.15">
      <c r="A29" s="308" t="s">
        <v>297</v>
      </c>
      <c r="B29" s="284"/>
      <c r="C29" s="49">
        <v>26</v>
      </c>
      <c r="D29" s="275">
        <v>39</v>
      </c>
      <c r="E29" s="49">
        <v>820</v>
      </c>
      <c r="F29" s="49">
        <v>400</v>
      </c>
      <c r="G29" s="49">
        <v>420</v>
      </c>
      <c r="H29" s="49">
        <v>149</v>
      </c>
      <c r="I29" s="49">
        <v>70</v>
      </c>
      <c r="J29" s="49">
        <v>79</v>
      </c>
      <c r="K29" s="263">
        <v>136</v>
      </c>
      <c r="L29" s="276">
        <v>76</v>
      </c>
      <c r="M29" s="276">
        <v>60</v>
      </c>
      <c r="N29" s="49">
        <v>140</v>
      </c>
      <c r="O29" s="49">
        <v>67</v>
      </c>
      <c r="P29" s="49">
        <v>73</v>
      </c>
      <c r="Q29" s="49">
        <v>122</v>
      </c>
      <c r="R29" s="49">
        <v>48</v>
      </c>
      <c r="S29" s="49">
        <v>74</v>
      </c>
      <c r="T29" s="49">
        <v>144</v>
      </c>
      <c r="U29" s="49">
        <v>64</v>
      </c>
      <c r="V29" s="49">
        <v>80</v>
      </c>
      <c r="W29" s="49">
        <v>129</v>
      </c>
      <c r="X29" s="49">
        <v>75</v>
      </c>
      <c r="Y29" s="291">
        <v>54</v>
      </c>
      <c r="Z29" s="308" t="s">
        <v>297</v>
      </c>
    </row>
    <row r="30" spans="1:26" ht="12.6" customHeight="1" x14ac:dyDescent="0.15">
      <c r="A30" s="308" t="s">
        <v>298</v>
      </c>
      <c r="B30" s="284"/>
      <c r="C30" s="49">
        <v>23</v>
      </c>
      <c r="D30" s="275">
        <v>40</v>
      </c>
      <c r="E30" s="49">
        <v>598</v>
      </c>
      <c r="F30" s="49">
        <v>314</v>
      </c>
      <c r="G30" s="49">
        <v>284</v>
      </c>
      <c r="H30" s="49">
        <v>96</v>
      </c>
      <c r="I30" s="49">
        <v>49</v>
      </c>
      <c r="J30" s="49">
        <v>47</v>
      </c>
      <c r="K30" s="263">
        <v>123</v>
      </c>
      <c r="L30" s="276">
        <v>74</v>
      </c>
      <c r="M30" s="276">
        <v>49</v>
      </c>
      <c r="N30" s="49">
        <v>112</v>
      </c>
      <c r="O30" s="49">
        <v>58</v>
      </c>
      <c r="P30" s="49">
        <v>54</v>
      </c>
      <c r="Q30" s="49">
        <v>99</v>
      </c>
      <c r="R30" s="49">
        <v>53</v>
      </c>
      <c r="S30" s="49">
        <v>46</v>
      </c>
      <c r="T30" s="49">
        <v>72</v>
      </c>
      <c r="U30" s="49">
        <v>37</v>
      </c>
      <c r="V30" s="49">
        <v>35</v>
      </c>
      <c r="W30" s="49">
        <v>96</v>
      </c>
      <c r="X30" s="49">
        <v>43</v>
      </c>
      <c r="Y30" s="291">
        <v>53</v>
      </c>
      <c r="Z30" s="308" t="s">
        <v>298</v>
      </c>
    </row>
    <row r="31" spans="1:26" ht="12.6" customHeight="1" x14ac:dyDescent="0.15">
      <c r="A31" s="308" t="s">
        <v>299</v>
      </c>
      <c r="B31" s="284"/>
      <c r="C31" s="49">
        <v>17</v>
      </c>
      <c r="D31" s="275">
        <v>24</v>
      </c>
      <c r="E31" s="49">
        <v>414</v>
      </c>
      <c r="F31" s="49">
        <v>220</v>
      </c>
      <c r="G31" s="49">
        <v>194</v>
      </c>
      <c r="H31" s="49">
        <v>53</v>
      </c>
      <c r="I31" s="49">
        <v>29</v>
      </c>
      <c r="J31" s="49">
        <v>24</v>
      </c>
      <c r="K31" s="263">
        <v>77</v>
      </c>
      <c r="L31" s="276">
        <v>43</v>
      </c>
      <c r="M31" s="276">
        <v>34</v>
      </c>
      <c r="N31" s="49">
        <v>74</v>
      </c>
      <c r="O31" s="49">
        <v>39</v>
      </c>
      <c r="P31" s="49">
        <v>35</v>
      </c>
      <c r="Q31" s="49">
        <v>76</v>
      </c>
      <c r="R31" s="49">
        <v>36</v>
      </c>
      <c r="S31" s="49">
        <v>40</v>
      </c>
      <c r="T31" s="49">
        <v>66</v>
      </c>
      <c r="U31" s="49">
        <v>39</v>
      </c>
      <c r="V31" s="49">
        <v>27</v>
      </c>
      <c r="W31" s="49">
        <v>68</v>
      </c>
      <c r="X31" s="49">
        <v>34</v>
      </c>
      <c r="Y31" s="291">
        <v>34</v>
      </c>
      <c r="Z31" s="308" t="s">
        <v>299</v>
      </c>
    </row>
    <row r="32" spans="1:26" ht="12.6" customHeight="1" x14ac:dyDescent="0.15">
      <c r="A32" s="308" t="s">
        <v>300</v>
      </c>
      <c r="B32" s="284"/>
      <c r="C32" s="49">
        <v>18</v>
      </c>
      <c r="D32" s="275">
        <v>27</v>
      </c>
      <c r="E32" s="49">
        <v>563</v>
      </c>
      <c r="F32" s="49">
        <v>288</v>
      </c>
      <c r="G32" s="49">
        <v>275</v>
      </c>
      <c r="H32" s="49">
        <v>87</v>
      </c>
      <c r="I32" s="49">
        <v>48</v>
      </c>
      <c r="J32" s="49">
        <v>39</v>
      </c>
      <c r="K32" s="263">
        <v>97</v>
      </c>
      <c r="L32" s="276">
        <v>45</v>
      </c>
      <c r="M32" s="276">
        <v>52</v>
      </c>
      <c r="N32" s="49">
        <v>91</v>
      </c>
      <c r="O32" s="49">
        <v>46</v>
      </c>
      <c r="P32" s="49">
        <v>45</v>
      </c>
      <c r="Q32" s="49">
        <v>98</v>
      </c>
      <c r="R32" s="49">
        <v>49</v>
      </c>
      <c r="S32" s="49">
        <v>49</v>
      </c>
      <c r="T32" s="49">
        <v>95</v>
      </c>
      <c r="U32" s="49">
        <v>51</v>
      </c>
      <c r="V32" s="49">
        <v>44</v>
      </c>
      <c r="W32" s="49">
        <v>95</v>
      </c>
      <c r="X32" s="49">
        <v>49</v>
      </c>
      <c r="Y32" s="291">
        <v>46</v>
      </c>
      <c r="Z32" s="308" t="s">
        <v>300</v>
      </c>
    </row>
    <row r="33" spans="1:26" ht="12.6" customHeight="1" x14ac:dyDescent="0.15">
      <c r="A33" s="308" t="s">
        <v>301</v>
      </c>
      <c r="B33" s="284"/>
      <c r="C33" s="49">
        <v>22</v>
      </c>
      <c r="D33" s="275">
        <v>30</v>
      </c>
      <c r="E33" s="49">
        <v>670</v>
      </c>
      <c r="F33" s="49">
        <v>351</v>
      </c>
      <c r="G33" s="49">
        <v>319</v>
      </c>
      <c r="H33" s="49">
        <v>118</v>
      </c>
      <c r="I33" s="49">
        <v>68</v>
      </c>
      <c r="J33" s="49">
        <v>50</v>
      </c>
      <c r="K33" s="263">
        <v>112</v>
      </c>
      <c r="L33" s="276">
        <v>66</v>
      </c>
      <c r="M33" s="276">
        <v>46</v>
      </c>
      <c r="N33" s="49">
        <v>105</v>
      </c>
      <c r="O33" s="49">
        <v>52</v>
      </c>
      <c r="P33" s="49">
        <v>53</v>
      </c>
      <c r="Q33" s="49">
        <v>98</v>
      </c>
      <c r="R33" s="49">
        <v>52</v>
      </c>
      <c r="S33" s="49">
        <v>46</v>
      </c>
      <c r="T33" s="49">
        <v>116</v>
      </c>
      <c r="U33" s="49">
        <v>58</v>
      </c>
      <c r="V33" s="49">
        <v>58</v>
      </c>
      <c r="W33" s="49">
        <v>121</v>
      </c>
      <c r="X33" s="49">
        <v>55</v>
      </c>
      <c r="Y33" s="291">
        <v>66</v>
      </c>
      <c r="Z33" s="308" t="s">
        <v>301</v>
      </c>
    </row>
    <row r="34" spans="1:26" ht="8.1" customHeight="1" x14ac:dyDescent="0.15">
      <c r="A34" s="308"/>
      <c r="B34" s="284"/>
      <c r="C34" s="263"/>
      <c r="D34" s="274"/>
      <c r="E34" s="277"/>
      <c r="F34" s="277"/>
      <c r="G34" s="277"/>
      <c r="H34" s="263"/>
      <c r="I34" s="276"/>
      <c r="J34" s="276"/>
      <c r="K34" s="263"/>
      <c r="L34" s="276"/>
      <c r="M34" s="276"/>
      <c r="N34" s="263"/>
      <c r="O34" s="276"/>
      <c r="P34" s="276"/>
      <c r="Q34" s="263"/>
      <c r="R34" s="276"/>
      <c r="S34" s="276"/>
      <c r="T34" s="263"/>
      <c r="U34" s="276"/>
      <c r="V34" s="276"/>
      <c r="W34" s="263"/>
      <c r="X34" s="276"/>
      <c r="Y34" s="292"/>
      <c r="Z34" s="308"/>
    </row>
    <row r="35" spans="1:26" ht="12.6" customHeight="1" x14ac:dyDescent="0.15">
      <c r="A35" s="308" t="s">
        <v>302</v>
      </c>
      <c r="B35" s="284"/>
      <c r="C35" s="49">
        <v>28</v>
      </c>
      <c r="D35" s="275">
        <v>39</v>
      </c>
      <c r="E35" s="49">
        <v>780</v>
      </c>
      <c r="F35" s="49">
        <v>391</v>
      </c>
      <c r="G35" s="49">
        <v>389</v>
      </c>
      <c r="H35" s="49">
        <v>132</v>
      </c>
      <c r="I35" s="49">
        <v>61</v>
      </c>
      <c r="J35" s="49">
        <v>71</v>
      </c>
      <c r="K35" s="263">
        <v>133</v>
      </c>
      <c r="L35" s="276">
        <v>65</v>
      </c>
      <c r="M35" s="276">
        <v>68</v>
      </c>
      <c r="N35" s="49">
        <v>125</v>
      </c>
      <c r="O35" s="49">
        <v>64</v>
      </c>
      <c r="P35" s="49">
        <v>61</v>
      </c>
      <c r="Q35" s="49">
        <v>118</v>
      </c>
      <c r="R35" s="49">
        <v>58</v>
      </c>
      <c r="S35" s="49">
        <v>60</v>
      </c>
      <c r="T35" s="49">
        <v>139</v>
      </c>
      <c r="U35" s="49">
        <v>71</v>
      </c>
      <c r="V35" s="49">
        <v>68</v>
      </c>
      <c r="W35" s="49">
        <v>133</v>
      </c>
      <c r="X35" s="49">
        <v>72</v>
      </c>
      <c r="Y35" s="291">
        <v>61</v>
      </c>
      <c r="Z35" s="308" t="s">
        <v>302</v>
      </c>
    </row>
    <row r="36" spans="1:26" ht="12.6" customHeight="1" x14ac:dyDescent="0.15">
      <c r="A36" s="308" t="s">
        <v>303</v>
      </c>
      <c r="B36" s="284"/>
      <c r="C36" s="49">
        <v>25</v>
      </c>
      <c r="D36" s="275">
        <v>36</v>
      </c>
      <c r="E36" s="49">
        <v>733</v>
      </c>
      <c r="F36" s="49">
        <v>363</v>
      </c>
      <c r="G36" s="49">
        <v>370</v>
      </c>
      <c r="H36" s="49">
        <v>106</v>
      </c>
      <c r="I36" s="49">
        <v>58</v>
      </c>
      <c r="J36" s="49">
        <v>48</v>
      </c>
      <c r="K36" s="263">
        <v>151</v>
      </c>
      <c r="L36" s="276">
        <v>78</v>
      </c>
      <c r="M36" s="276">
        <v>73</v>
      </c>
      <c r="N36" s="49">
        <v>126</v>
      </c>
      <c r="O36" s="49">
        <v>56</v>
      </c>
      <c r="P36" s="49">
        <v>70</v>
      </c>
      <c r="Q36" s="49">
        <v>114</v>
      </c>
      <c r="R36" s="49">
        <v>59</v>
      </c>
      <c r="S36" s="49">
        <v>55</v>
      </c>
      <c r="T36" s="49">
        <v>129</v>
      </c>
      <c r="U36" s="49">
        <v>65</v>
      </c>
      <c r="V36" s="49">
        <v>64</v>
      </c>
      <c r="W36" s="49">
        <v>107</v>
      </c>
      <c r="X36" s="49">
        <v>47</v>
      </c>
      <c r="Y36" s="291">
        <v>60</v>
      </c>
      <c r="Z36" s="308" t="s">
        <v>303</v>
      </c>
    </row>
    <row r="37" spans="1:26" ht="12.6" customHeight="1" x14ac:dyDescent="0.15">
      <c r="A37" s="308" t="s">
        <v>304</v>
      </c>
      <c r="B37" s="284"/>
      <c r="C37" s="49">
        <v>16</v>
      </c>
      <c r="D37" s="275">
        <v>22</v>
      </c>
      <c r="E37" s="49">
        <v>467</v>
      </c>
      <c r="F37" s="49">
        <v>229</v>
      </c>
      <c r="G37" s="49">
        <v>238</v>
      </c>
      <c r="H37" s="49">
        <v>93</v>
      </c>
      <c r="I37" s="49">
        <v>51</v>
      </c>
      <c r="J37" s="49">
        <v>42</v>
      </c>
      <c r="K37" s="263">
        <v>79</v>
      </c>
      <c r="L37" s="276">
        <v>33</v>
      </c>
      <c r="M37" s="276">
        <v>46</v>
      </c>
      <c r="N37" s="49">
        <v>70</v>
      </c>
      <c r="O37" s="49">
        <v>32</v>
      </c>
      <c r="P37" s="49">
        <v>38</v>
      </c>
      <c r="Q37" s="49">
        <v>79</v>
      </c>
      <c r="R37" s="49">
        <v>42</v>
      </c>
      <c r="S37" s="49">
        <v>37</v>
      </c>
      <c r="T37" s="49">
        <v>64</v>
      </c>
      <c r="U37" s="49">
        <v>32</v>
      </c>
      <c r="V37" s="49">
        <v>32</v>
      </c>
      <c r="W37" s="49">
        <v>82</v>
      </c>
      <c r="X37" s="49">
        <v>39</v>
      </c>
      <c r="Y37" s="291">
        <v>43</v>
      </c>
      <c r="Z37" s="308" t="s">
        <v>304</v>
      </c>
    </row>
    <row r="38" spans="1:26" ht="12.6" customHeight="1" x14ac:dyDescent="0.15">
      <c r="A38" s="308" t="s">
        <v>305</v>
      </c>
      <c r="B38" s="284"/>
      <c r="C38" s="49">
        <v>19</v>
      </c>
      <c r="D38" s="275">
        <v>28</v>
      </c>
      <c r="E38" s="49">
        <v>582</v>
      </c>
      <c r="F38" s="49">
        <v>293</v>
      </c>
      <c r="G38" s="49">
        <v>289</v>
      </c>
      <c r="H38" s="49">
        <v>103</v>
      </c>
      <c r="I38" s="49">
        <v>44</v>
      </c>
      <c r="J38" s="49">
        <v>59</v>
      </c>
      <c r="K38" s="263">
        <v>87</v>
      </c>
      <c r="L38" s="276">
        <v>45</v>
      </c>
      <c r="M38" s="276">
        <v>42</v>
      </c>
      <c r="N38" s="49">
        <v>102</v>
      </c>
      <c r="O38" s="49">
        <v>49</v>
      </c>
      <c r="P38" s="49">
        <v>53</v>
      </c>
      <c r="Q38" s="49">
        <v>110</v>
      </c>
      <c r="R38" s="49">
        <v>56</v>
      </c>
      <c r="S38" s="49">
        <v>54</v>
      </c>
      <c r="T38" s="49">
        <v>90</v>
      </c>
      <c r="U38" s="49">
        <v>48</v>
      </c>
      <c r="V38" s="49">
        <v>42</v>
      </c>
      <c r="W38" s="49">
        <v>90</v>
      </c>
      <c r="X38" s="49">
        <v>51</v>
      </c>
      <c r="Y38" s="291">
        <v>39</v>
      </c>
      <c r="Z38" s="308" t="s">
        <v>305</v>
      </c>
    </row>
    <row r="39" spans="1:26" ht="12.6" customHeight="1" x14ac:dyDescent="0.15">
      <c r="A39" s="308" t="s">
        <v>306</v>
      </c>
      <c r="B39" s="284"/>
      <c r="C39" s="49">
        <v>26</v>
      </c>
      <c r="D39" s="275">
        <v>42</v>
      </c>
      <c r="E39" s="49">
        <v>791</v>
      </c>
      <c r="F39" s="49">
        <v>405</v>
      </c>
      <c r="G39" s="49">
        <v>386</v>
      </c>
      <c r="H39" s="49">
        <v>128</v>
      </c>
      <c r="I39" s="49">
        <v>60</v>
      </c>
      <c r="J39" s="49">
        <v>68</v>
      </c>
      <c r="K39" s="263">
        <v>147</v>
      </c>
      <c r="L39" s="276">
        <v>79</v>
      </c>
      <c r="M39" s="276">
        <v>68</v>
      </c>
      <c r="N39" s="49">
        <v>139</v>
      </c>
      <c r="O39" s="49">
        <v>68</v>
      </c>
      <c r="P39" s="49">
        <v>71</v>
      </c>
      <c r="Q39" s="49">
        <v>122</v>
      </c>
      <c r="R39" s="49">
        <v>66</v>
      </c>
      <c r="S39" s="49">
        <v>56</v>
      </c>
      <c r="T39" s="49">
        <v>144</v>
      </c>
      <c r="U39" s="49">
        <v>76</v>
      </c>
      <c r="V39" s="49">
        <v>68</v>
      </c>
      <c r="W39" s="49">
        <v>111</v>
      </c>
      <c r="X39" s="49">
        <v>56</v>
      </c>
      <c r="Y39" s="291">
        <v>55</v>
      </c>
      <c r="Z39" s="308" t="s">
        <v>306</v>
      </c>
    </row>
    <row r="40" spans="1:26" ht="8.1" customHeight="1" x14ac:dyDescent="0.15">
      <c r="A40" s="308"/>
      <c r="B40" s="284"/>
      <c r="C40" s="263"/>
      <c r="D40" s="274"/>
      <c r="E40" s="277"/>
      <c r="F40" s="277"/>
      <c r="G40" s="277"/>
      <c r="H40" s="263"/>
      <c r="I40" s="276"/>
      <c r="J40" s="276"/>
      <c r="K40" s="263"/>
      <c r="L40" s="276"/>
      <c r="M40" s="276"/>
      <c r="N40" s="263"/>
      <c r="O40" s="276"/>
      <c r="P40" s="276"/>
      <c r="Q40" s="263"/>
      <c r="R40" s="276"/>
      <c r="S40" s="276"/>
      <c r="T40" s="263"/>
      <c r="U40" s="276"/>
      <c r="V40" s="276"/>
      <c r="W40" s="263"/>
      <c r="X40" s="276"/>
      <c r="Y40" s="292"/>
      <c r="Z40" s="308"/>
    </row>
    <row r="41" spans="1:26" ht="12.6" customHeight="1" x14ac:dyDescent="0.15">
      <c r="A41" s="310" t="s">
        <v>307</v>
      </c>
      <c r="B41" s="284"/>
      <c r="C41" s="49">
        <v>28</v>
      </c>
      <c r="D41" s="274">
        <v>43</v>
      </c>
      <c r="E41" s="49">
        <v>773</v>
      </c>
      <c r="F41" s="49">
        <v>401</v>
      </c>
      <c r="G41" s="49">
        <v>372</v>
      </c>
      <c r="H41" s="49">
        <v>130</v>
      </c>
      <c r="I41" s="49">
        <v>72</v>
      </c>
      <c r="J41" s="49">
        <v>58</v>
      </c>
      <c r="K41" s="263">
        <v>119</v>
      </c>
      <c r="L41" s="276">
        <v>58</v>
      </c>
      <c r="M41" s="276">
        <v>61</v>
      </c>
      <c r="N41" s="49">
        <v>144</v>
      </c>
      <c r="O41" s="49">
        <v>73</v>
      </c>
      <c r="P41" s="49">
        <v>71</v>
      </c>
      <c r="Q41" s="49">
        <v>112</v>
      </c>
      <c r="R41" s="49">
        <v>63</v>
      </c>
      <c r="S41" s="49">
        <v>49</v>
      </c>
      <c r="T41" s="49">
        <v>141</v>
      </c>
      <c r="U41" s="49">
        <v>71</v>
      </c>
      <c r="V41" s="49">
        <v>70</v>
      </c>
      <c r="W41" s="49">
        <v>127</v>
      </c>
      <c r="X41" s="49">
        <v>64</v>
      </c>
      <c r="Y41" s="291">
        <v>63</v>
      </c>
      <c r="Z41" s="311" t="s">
        <v>307</v>
      </c>
    </row>
    <row r="42" spans="1:26" ht="12.6" customHeight="1" x14ac:dyDescent="0.15">
      <c r="A42" s="310" t="s">
        <v>308</v>
      </c>
      <c r="B42" s="284"/>
      <c r="C42" s="49">
        <v>19</v>
      </c>
      <c r="D42" s="275">
        <v>28</v>
      </c>
      <c r="E42" s="49">
        <v>555</v>
      </c>
      <c r="F42" s="49">
        <v>307</v>
      </c>
      <c r="G42" s="49">
        <v>248</v>
      </c>
      <c r="H42" s="49">
        <v>100</v>
      </c>
      <c r="I42" s="49">
        <v>49</v>
      </c>
      <c r="J42" s="49">
        <v>51</v>
      </c>
      <c r="K42" s="263">
        <v>92</v>
      </c>
      <c r="L42" s="276">
        <v>50</v>
      </c>
      <c r="M42" s="276">
        <v>42</v>
      </c>
      <c r="N42" s="49">
        <v>106</v>
      </c>
      <c r="O42" s="49">
        <v>57</v>
      </c>
      <c r="P42" s="49">
        <v>49</v>
      </c>
      <c r="Q42" s="49">
        <v>95</v>
      </c>
      <c r="R42" s="49">
        <v>54</v>
      </c>
      <c r="S42" s="49">
        <v>41</v>
      </c>
      <c r="T42" s="49">
        <v>75</v>
      </c>
      <c r="U42" s="49">
        <v>48</v>
      </c>
      <c r="V42" s="49">
        <v>27</v>
      </c>
      <c r="W42" s="49">
        <v>87</v>
      </c>
      <c r="X42" s="49">
        <v>49</v>
      </c>
      <c r="Y42" s="291">
        <v>38</v>
      </c>
      <c r="Z42" s="311" t="s">
        <v>308</v>
      </c>
    </row>
    <row r="43" spans="1:26" ht="12.6" customHeight="1" x14ac:dyDescent="0.15">
      <c r="A43" s="310" t="s">
        <v>309</v>
      </c>
      <c r="B43" s="284"/>
      <c r="C43" s="49">
        <v>15</v>
      </c>
      <c r="D43" s="275">
        <v>28</v>
      </c>
      <c r="E43" s="49">
        <v>421</v>
      </c>
      <c r="F43" s="49">
        <v>220</v>
      </c>
      <c r="G43" s="49">
        <v>201</v>
      </c>
      <c r="H43" s="49">
        <v>71</v>
      </c>
      <c r="I43" s="49">
        <v>34</v>
      </c>
      <c r="J43" s="49">
        <v>37</v>
      </c>
      <c r="K43" s="263">
        <v>63</v>
      </c>
      <c r="L43" s="276">
        <v>34</v>
      </c>
      <c r="M43" s="276">
        <v>29</v>
      </c>
      <c r="N43" s="49">
        <v>90</v>
      </c>
      <c r="O43" s="49">
        <v>53</v>
      </c>
      <c r="P43" s="49">
        <v>37</v>
      </c>
      <c r="Q43" s="49">
        <v>72</v>
      </c>
      <c r="R43" s="49">
        <v>36</v>
      </c>
      <c r="S43" s="49">
        <v>36</v>
      </c>
      <c r="T43" s="49">
        <v>76</v>
      </c>
      <c r="U43" s="49">
        <v>37</v>
      </c>
      <c r="V43" s="49">
        <v>39</v>
      </c>
      <c r="W43" s="49">
        <v>49</v>
      </c>
      <c r="X43" s="49">
        <v>26</v>
      </c>
      <c r="Y43" s="291">
        <v>23</v>
      </c>
      <c r="Z43" s="311" t="s">
        <v>309</v>
      </c>
    </row>
    <row r="44" spans="1:26" ht="12.6" customHeight="1" x14ac:dyDescent="0.15">
      <c r="A44" s="308" t="s">
        <v>310</v>
      </c>
      <c r="B44" s="284"/>
      <c r="C44" s="49">
        <v>15</v>
      </c>
      <c r="D44" s="275">
        <v>21</v>
      </c>
      <c r="E44" s="49">
        <v>441</v>
      </c>
      <c r="F44" s="49">
        <v>227</v>
      </c>
      <c r="G44" s="49">
        <v>214</v>
      </c>
      <c r="H44" s="49">
        <v>80</v>
      </c>
      <c r="I44" s="49">
        <v>41</v>
      </c>
      <c r="J44" s="49">
        <v>39</v>
      </c>
      <c r="K44" s="263">
        <v>62</v>
      </c>
      <c r="L44" s="276">
        <v>27</v>
      </c>
      <c r="M44" s="276">
        <v>35</v>
      </c>
      <c r="N44" s="49">
        <v>65</v>
      </c>
      <c r="O44" s="49">
        <v>35</v>
      </c>
      <c r="P44" s="49">
        <v>30</v>
      </c>
      <c r="Q44" s="49">
        <v>70</v>
      </c>
      <c r="R44" s="49">
        <v>40</v>
      </c>
      <c r="S44" s="49">
        <v>30</v>
      </c>
      <c r="T44" s="49">
        <v>76</v>
      </c>
      <c r="U44" s="49">
        <v>38</v>
      </c>
      <c r="V44" s="49">
        <v>38</v>
      </c>
      <c r="W44" s="49">
        <v>88</v>
      </c>
      <c r="X44" s="49">
        <v>46</v>
      </c>
      <c r="Y44" s="291">
        <v>42</v>
      </c>
      <c r="Z44" s="308" t="s">
        <v>310</v>
      </c>
    </row>
    <row r="45" spans="1:26" ht="12.6" customHeight="1" x14ac:dyDescent="0.15">
      <c r="A45" s="308" t="s">
        <v>311</v>
      </c>
      <c r="B45" s="284"/>
      <c r="C45" s="49">
        <v>27</v>
      </c>
      <c r="D45" s="275">
        <v>35</v>
      </c>
      <c r="E45" s="49">
        <v>851</v>
      </c>
      <c r="F45" s="49">
        <v>437</v>
      </c>
      <c r="G45" s="49">
        <v>414</v>
      </c>
      <c r="H45" s="49">
        <v>149</v>
      </c>
      <c r="I45" s="49">
        <v>76</v>
      </c>
      <c r="J45" s="49">
        <v>73</v>
      </c>
      <c r="K45" s="263">
        <v>129</v>
      </c>
      <c r="L45" s="276">
        <v>59</v>
      </c>
      <c r="M45" s="276">
        <v>70</v>
      </c>
      <c r="N45" s="49">
        <v>133</v>
      </c>
      <c r="O45" s="49">
        <v>71</v>
      </c>
      <c r="P45" s="49">
        <v>62</v>
      </c>
      <c r="Q45" s="49">
        <v>152</v>
      </c>
      <c r="R45" s="49">
        <v>77</v>
      </c>
      <c r="S45" s="49">
        <v>75</v>
      </c>
      <c r="T45" s="49">
        <v>132</v>
      </c>
      <c r="U45" s="49">
        <v>75</v>
      </c>
      <c r="V45" s="49">
        <v>57</v>
      </c>
      <c r="W45" s="49">
        <v>156</v>
      </c>
      <c r="X45" s="49">
        <v>79</v>
      </c>
      <c r="Y45" s="291">
        <v>77</v>
      </c>
      <c r="Z45" s="308" t="s">
        <v>311</v>
      </c>
    </row>
    <row r="46" spans="1:26" ht="8.1" customHeight="1" x14ac:dyDescent="0.15">
      <c r="A46" s="308"/>
      <c r="B46" s="284"/>
      <c r="C46" s="263"/>
      <c r="D46" s="274"/>
      <c r="E46" s="277"/>
      <c r="F46" s="277"/>
      <c r="G46" s="277"/>
      <c r="H46" s="263"/>
      <c r="I46" s="276"/>
      <c r="J46" s="276"/>
      <c r="K46" s="263"/>
      <c r="L46" s="276"/>
      <c r="M46" s="276"/>
      <c r="N46" s="263"/>
      <c r="O46" s="276"/>
      <c r="P46" s="276"/>
      <c r="Q46" s="263"/>
      <c r="R46" s="276"/>
      <c r="S46" s="276"/>
      <c r="T46" s="263"/>
      <c r="U46" s="276"/>
      <c r="V46" s="276"/>
      <c r="W46" s="263"/>
      <c r="X46" s="276"/>
      <c r="Y46" s="292"/>
      <c r="Z46" s="308"/>
    </row>
    <row r="47" spans="1:26" ht="12.6" customHeight="1" x14ac:dyDescent="0.15">
      <c r="A47" s="308" t="s">
        <v>312</v>
      </c>
      <c r="B47" s="284"/>
      <c r="C47" s="49">
        <v>15</v>
      </c>
      <c r="D47" s="275">
        <v>32</v>
      </c>
      <c r="E47" s="49">
        <v>419</v>
      </c>
      <c r="F47" s="49">
        <v>221</v>
      </c>
      <c r="G47" s="49">
        <v>198</v>
      </c>
      <c r="H47" s="49">
        <v>79</v>
      </c>
      <c r="I47" s="49">
        <v>45</v>
      </c>
      <c r="J47" s="49">
        <v>34</v>
      </c>
      <c r="K47" s="263">
        <v>75</v>
      </c>
      <c r="L47" s="276">
        <v>44</v>
      </c>
      <c r="M47" s="276">
        <v>31</v>
      </c>
      <c r="N47" s="49">
        <v>64</v>
      </c>
      <c r="O47" s="49">
        <v>38</v>
      </c>
      <c r="P47" s="49">
        <v>26</v>
      </c>
      <c r="Q47" s="49">
        <v>75</v>
      </c>
      <c r="R47" s="49">
        <v>37</v>
      </c>
      <c r="S47" s="49">
        <v>38</v>
      </c>
      <c r="T47" s="49">
        <v>58</v>
      </c>
      <c r="U47" s="49">
        <v>26</v>
      </c>
      <c r="V47" s="49">
        <v>32</v>
      </c>
      <c r="W47" s="49">
        <v>68</v>
      </c>
      <c r="X47" s="49">
        <v>31</v>
      </c>
      <c r="Y47" s="291">
        <v>37</v>
      </c>
      <c r="Z47" s="308" t="s">
        <v>312</v>
      </c>
    </row>
    <row r="48" spans="1:26" ht="12.6" customHeight="1" x14ac:dyDescent="0.15">
      <c r="A48" s="308" t="s">
        <v>313</v>
      </c>
      <c r="B48" s="284"/>
      <c r="C48" s="49">
        <v>18</v>
      </c>
      <c r="D48" s="275">
        <v>28</v>
      </c>
      <c r="E48" s="49">
        <v>479</v>
      </c>
      <c r="F48" s="49">
        <v>236</v>
      </c>
      <c r="G48" s="49">
        <v>243</v>
      </c>
      <c r="H48" s="49">
        <v>78</v>
      </c>
      <c r="I48" s="49">
        <v>35</v>
      </c>
      <c r="J48" s="49">
        <v>43</v>
      </c>
      <c r="K48" s="263">
        <v>81</v>
      </c>
      <c r="L48" s="276">
        <v>40</v>
      </c>
      <c r="M48" s="276">
        <v>41</v>
      </c>
      <c r="N48" s="49">
        <v>77</v>
      </c>
      <c r="O48" s="49">
        <v>38</v>
      </c>
      <c r="P48" s="49">
        <v>39</v>
      </c>
      <c r="Q48" s="49">
        <v>78</v>
      </c>
      <c r="R48" s="49">
        <v>40</v>
      </c>
      <c r="S48" s="49">
        <v>38</v>
      </c>
      <c r="T48" s="49">
        <v>88</v>
      </c>
      <c r="U48" s="49">
        <v>44</v>
      </c>
      <c r="V48" s="49">
        <v>44</v>
      </c>
      <c r="W48" s="49">
        <v>77</v>
      </c>
      <c r="X48" s="49">
        <v>39</v>
      </c>
      <c r="Y48" s="291">
        <v>38</v>
      </c>
      <c r="Z48" s="308" t="s">
        <v>313</v>
      </c>
    </row>
    <row r="49" spans="1:26" ht="12.6" customHeight="1" x14ac:dyDescent="0.15">
      <c r="A49" s="308" t="s">
        <v>314</v>
      </c>
      <c r="B49" s="284"/>
      <c r="C49" s="49">
        <v>16</v>
      </c>
      <c r="D49" s="275">
        <v>22</v>
      </c>
      <c r="E49" s="49">
        <v>453</v>
      </c>
      <c r="F49" s="49">
        <v>234</v>
      </c>
      <c r="G49" s="49">
        <v>219</v>
      </c>
      <c r="H49" s="49">
        <v>86</v>
      </c>
      <c r="I49" s="49">
        <v>46</v>
      </c>
      <c r="J49" s="49">
        <v>40</v>
      </c>
      <c r="K49" s="263">
        <v>68</v>
      </c>
      <c r="L49" s="276">
        <v>37</v>
      </c>
      <c r="M49" s="276">
        <v>31</v>
      </c>
      <c r="N49" s="49">
        <v>80</v>
      </c>
      <c r="O49" s="49">
        <v>33</v>
      </c>
      <c r="P49" s="49">
        <v>47</v>
      </c>
      <c r="Q49" s="49">
        <v>82</v>
      </c>
      <c r="R49" s="49">
        <v>46</v>
      </c>
      <c r="S49" s="49">
        <v>36</v>
      </c>
      <c r="T49" s="49">
        <v>77</v>
      </c>
      <c r="U49" s="49">
        <v>38</v>
      </c>
      <c r="V49" s="49">
        <v>39</v>
      </c>
      <c r="W49" s="49">
        <v>60</v>
      </c>
      <c r="X49" s="49">
        <v>34</v>
      </c>
      <c r="Y49" s="291">
        <v>26</v>
      </c>
      <c r="Z49" s="308" t="s">
        <v>314</v>
      </c>
    </row>
    <row r="50" spans="1:26" ht="12.6" customHeight="1" x14ac:dyDescent="0.15">
      <c r="A50" s="308" t="s">
        <v>315</v>
      </c>
      <c r="B50" s="284"/>
      <c r="C50" s="49">
        <v>16</v>
      </c>
      <c r="D50" s="275">
        <v>23</v>
      </c>
      <c r="E50" s="49">
        <v>453</v>
      </c>
      <c r="F50" s="49">
        <v>254</v>
      </c>
      <c r="G50" s="49">
        <v>199</v>
      </c>
      <c r="H50" s="49">
        <v>87</v>
      </c>
      <c r="I50" s="49">
        <v>53</v>
      </c>
      <c r="J50" s="49">
        <v>34</v>
      </c>
      <c r="K50" s="263">
        <v>76</v>
      </c>
      <c r="L50" s="276">
        <v>33</v>
      </c>
      <c r="M50" s="276">
        <v>43</v>
      </c>
      <c r="N50" s="49">
        <v>75</v>
      </c>
      <c r="O50" s="49">
        <v>47</v>
      </c>
      <c r="P50" s="49">
        <v>28</v>
      </c>
      <c r="Q50" s="49">
        <v>64</v>
      </c>
      <c r="R50" s="49">
        <v>37</v>
      </c>
      <c r="S50" s="49">
        <v>27</v>
      </c>
      <c r="T50" s="49">
        <v>69</v>
      </c>
      <c r="U50" s="49">
        <v>42</v>
      </c>
      <c r="V50" s="49">
        <v>27</v>
      </c>
      <c r="W50" s="49">
        <v>82</v>
      </c>
      <c r="X50" s="49">
        <v>42</v>
      </c>
      <c r="Y50" s="291">
        <v>40</v>
      </c>
      <c r="Z50" s="308" t="s">
        <v>315</v>
      </c>
    </row>
    <row r="51" spans="1:26" ht="12.6" customHeight="1" x14ac:dyDescent="0.15">
      <c r="A51" s="308" t="s">
        <v>316</v>
      </c>
      <c r="B51" s="284"/>
      <c r="C51" s="49">
        <v>19</v>
      </c>
      <c r="D51" s="275">
        <v>28</v>
      </c>
      <c r="E51" s="49">
        <v>522</v>
      </c>
      <c r="F51" s="49">
        <v>255</v>
      </c>
      <c r="G51" s="49">
        <v>267</v>
      </c>
      <c r="H51" s="49">
        <v>110</v>
      </c>
      <c r="I51" s="49">
        <v>53</v>
      </c>
      <c r="J51" s="49">
        <v>57</v>
      </c>
      <c r="K51" s="263">
        <v>81</v>
      </c>
      <c r="L51" s="276">
        <v>46</v>
      </c>
      <c r="M51" s="276">
        <v>35</v>
      </c>
      <c r="N51" s="49">
        <v>89</v>
      </c>
      <c r="O51" s="49">
        <v>42</v>
      </c>
      <c r="P51" s="49">
        <v>47</v>
      </c>
      <c r="Q51" s="49">
        <v>85</v>
      </c>
      <c r="R51" s="49">
        <v>49</v>
      </c>
      <c r="S51" s="49">
        <v>36</v>
      </c>
      <c r="T51" s="49">
        <v>75</v>
      </c>
      <c r="U51" s="49">
        <v>33</v>
      </c>
      <c r="V51" s="49">
        <v>42</v>
      </c>
      <c r="W51" s="49">
        <v>82</v>
      </c>
      <c r="X51" s="49">
        <v>32</v>
      </c>
      <c r="Y51" s="291">
        <v>50</v>
      </c>
      <c r="Z51" s="308" t="s">
        <v>316</v>
      </c>
    </row>
    <row r="52" spans="1:26" ht="8.1" customHeight="1" x14ac:dyDescent="0.15">
      <c r="A52" s="308"/>
      <c r="B52" s="284"/>
      <c r="C52" s="263"/>
      <c r="D52" s="274"/>
      <c r="E52" s="277"/>
      <c r="F52" s="277"/>
      <c r="G52" s="277"/>
      <c r="H52" s="263"/>
      <c r="I52" s="276"/>
      <c r="J52" s="276"/>
      <c r="K52" s="263"/>
      <c r="L52" s="276"/>
      <c r="M52" s="276"/>
      <c r="N52" s="263"/>
      <c r="O52" s="276"/>
      <c r="P52" s="276"/>
      <c r="Q52" s="263"/>
      <c r="R52" s="276"/>
      <c r="S52" s="276"/>
      <c r="T52" s="263"/>
      <c r="U52" s="276"/>
      <c r="V52" s="276"/>
      <c r="W52" s="263"/>
      <c r="X52" s="276"/>
      <c r="Y52" s="292"/>
      <c r="Z52" s="308"/>
    </row>
    <row r="53" spans="1:26" ht="12.6" customHeight="1" x14ac:dyDescent="0.15">
      <c r="A53" s="308" t="s">
        <v>317</v>
      </c>
      <c r="B53" s="284"/>
      <c r="C53" s="49">
        <v>18</v>
      </c>
      <c r="D53" s="275">
        <v>33</v>
      </c>
      <c r="E53" s="49">
        <v>430</v>
      </c>
      <c r="F53" s="49">
        <v>242</v>
      </c>
      <c r="G53" s="49">
        <v>188</v>
      </c>
      <c r="H53" s="49">
        <v>71</v>
      </c>
      <c r="I53" s="49">
        <v>44</v>
      </c>
      <c r="J53" s="49">
        <v>27</v>
      </c>
      <c r="K53" s="263">
        <v>78</v>
      </c>
      <c r="L53" s="276">
        <v>42</v>
      </c>
      <c r="M53" s="276">
        <v>36</v>
      </c>
      <c r="N53" s="49">
        <v>73</v>
      </c>
      <c r="O53" s="49">
        <v>33</v>
      </c>
      <c r="P53" s="49">
        <v>40</v>
      </c>
      <c r="Q53" s="49">
        <v>70</v>
      </c>
      <c r="R53" s="49">
        <v>44</v>
      </c>
      <c r="S53" s="49">
        <v>26</v>
      </c>
      <c r="T53" s="49">
        <v>65</v>
      </c>
      <c r="U53" s="49">
        <v>38</v>
      </c>
      <c r="V53" s="49">
        <v>27</v>
      </c>
      <c r="W53" s="49">
        <v>73</v>
      </c>
      <c r="X53" s="49">
        <v>41</v>
      </c>
      <c r="Y53" s="291">
        <v>32</v>
      </c>
      <c r="Z53" s="308" t="s">
        <v>317</v>
      </c>
    </row>
    <row r="54" spans="1:26" ht="12.6" customHeight="1" x14ac:dyDescent="0.15">
      <c r="A54" s="308" t="s">
        <v>318</v>
      </c>
      <c r="B54" s="284"/>
      <c r="C54" s="49">
        <v>19</v>
      </c>
      <c r="D54" s="275">
        <v>37</v>
      </c>
      <c r="E54" s="49">
        <v>582</v>
      </c>
      <c r="F54" s="49">
        <v>308</v>
      </c>
      <c r="G54" s="49">
        <v>274</v>
      </c>
      <c r="H54" s="49">
        <v>93</v>
      </c>
      <c r="I54" s="49">
        <v>45</v>
      </c>
      <c r="J54" s="49">
        <v>48</v>
      </c>
      <c r="K54" s="263">
        <v>95</v>
      </c>
      <c r="L54" s="276">
        <v>47</v>
      </c>
      <c r="M54" s="276">
        <v>48</v>
      </c>
      <c r="N54" s="49">
        <v>101</v>
      </c>
      <c r="O54" s="49">
        <v>56</v>
      </c>
      <c r="P54" s="49">
        <v>45</v>
      </c>
      <c r="Q54" s="49">
        <v>88</v>
      </c>
      <c r="R54" s="49">
        <v>49</v>
      </c>
      <c r="S54" s="49">
        <v>39</v>
      </c>
      <c r="T54" s="49">
        <v>92</v>
      </c>
      <c r="U54" s="49">
        <v>46</v>
      </c>
      <c r="V54" s="49">
        <v>46</v>
      </c>
      <c r="W54" s="49">
        <v>113</v>
      </c>
      <c r="X54" s="49">
        <v>65</v>
      </c>
      <c r="Y54" s="291">
        <v>48</v>
      </c>
      <c r="Z54" s="308" t="s">
        <v>318</v>
      </c>
    </row>
    <row r="55" spans="1:26" ht="12.6" customHeight="1" x14ac:dyDescent="0.15">
      <c r="A55" s="308" t="s">
        <v>319</v>
      </c>
      <c r="B55" s="284"/>
      <c r="C55" s="49">
        <v>18</v>
      </c>
      <c r="D55" s="275">
        <v>33</v>
      </c>
      <c r="E55" s="49">
        <v>520</v>
      </c>
      <c r="F55" s="49">
        <v>270</v>
      </c>
      <c r="G55" s="49">
        <v>250</v>
      </c>
      <c r="H55" s="49">
        <v>78</v>
      </c>
      <c r="I55" s="49">
        <v>40</v>
      </c>
      <c r="J55" s="49">
        <v>38</v>
      </c>
      <c r="K55" s="263">
        <v>102</v>
      </c>
      <c r="L55" s="276">
        <v>51</v>
      </c>
      <c r="M55" s="276">
        <v>51</v>
      </c>
      <c r="N55" s="49">
        <v>87</v>
      </c>
      <c r="O55" s="49">
        <v>46</v>
      </c>
      <c r="P55" s="49">
        <v>41</v>
      </c>
      <c r="Q55" s="49">
        <v>92</v>
      </c>
      <c r="R55" s="49">
        <v>50</v>
      </c>
      <c r="S55" s="49">
        <v>42</v>
      </c>
      <c r="T55" s="49">
        <v>75</v>
      </c>
      <c r="U55" s="49">
        <v>41</v>
      </c>
      <c r="V55" s="49">
        <v>34</v>
      </c>
      <c r="W55" s="49">
        <v>86</v>
      </c>
      <c r="X55" s="49">
        <v>42</v>
      </c>
      <c r="Y55" s="291">
        <v>44</v>
      </c>
      <c r="Z55" s="308" t="s">
        <v>319</v>
      </c>
    </row>
    <row r="56" spans="1:26" ht="12.6" customHeight="1" x14ac:dyDescent="0.15">
      <c r="A56" s="308" t="s">
        <v>320</v>
      </c>
      <c r="B56" s="284"/>
      <c r="C56" s="49">
        <v>13</v>
      </c>
      <c r="D56" s="275">
        <v>25</v>
      </c>
      <c r="E56" s="49">
        <v>312</v>
      </c>
      <c r="F56" s="49">
        <v>158</v>
      </c>
      <c r="G56" s="49">
        <v>154</v>
      </c>
      <c r="H56" s="49">
        <v>72</v>
      </c>
      <c r="I56" s="49">
        <v>42</v>
      </c>
      <c r="J56" s="49">
        <v>30</v>
      </c>
      <c r="K56" s="263">
        <v>52</v>
      </c>
      <c r="L56" s="276">
        <v>22</v>
      </c>
      <c r="M56" s="276">
        <v>30</v>
      </c>
      <c r="N56" s="49">
        <v>59</v>
      </c>
      <c r="O56" s="49">
        <v>29</v>
      </c>
      <c r="P56" s="49">
        <v>30</v>
      </c>
      <c r="Q56" s="49">
        <v>44</v>
      </c>
      <c r="R56" s="49">
        <v>23</v>
      </c>
      <c r="S56" s="49">
        <v>21</v>
      </c>
      <c r="T56" s="49">
        <v>40</v>
      </c>
      <c r="U56" s="49">
        <v>20</v>
      </c>
      <c r="V56" s="49">
        <v>20</v>
      </c>
      <c r="W56" s="49">
        <v>45</v>
      </c>
      <c r="X56" s="49">
        <v>22</v>
      </c>
      <c r="Y56" s="291">
        <v>23</v>
      </c>
      <c r="Z56" s="308" t="s">
        <v>320</v>
      </c>
    </row>
    <row r="57" spans="1:26" ht="12.6" customHeight="1" x14ac:dyDescent="0.15">
      <c r="A57" s="308" t="s">
        <v>321</v>
      </c>
      <c r="B57" s="284"/>
      <c r="C57" s="49">
        <v>18</v>
      </c>
      <c r="D57" s="275">
        <v>26</v>
      </c>
      <c r="E57" s="49">
        <v>537</v>
      </c>
      <c r="F57" s="49">
        <v>294</v>
      </c>
      <c r="G57" s="49">
        <v>243</v>
      </c>
      <c r="H57" s="49">
        <v>94</v>
      </c>
      <c r="I57" s="49">
        <v>57</v>
      </c>
      <c r="J57" s="49">
        <v>37</v>
      </c>
      <c r="K57" s="263">
        <v>89</v>
      </c>
      <c r="L57" s="276">
        <v>47</v>
      </c>
      <c r="M57" s="276">
        <v>42</v>
      </c>
      <c r="N57" s="49">
        <v>91</v>
      </c>
      <c r="O57" s="49">
        <v>50</v>
      </c>
      <c r="P57" s="49">
        <v>41</v>
      </c>
      <c r="Q57" s="49">
        <v>76</v>
      </c>
      <c r="R57" s="49">
        <v>37</v>
      </c>
      <c r="S57" s="49">
        <v>39</v>
      </c>
      <c r="T57" s="49">
        <v>99</v>
      </c>
      <c r="U57" s="49">
        <v>49</v>
      </c>
      <c r="V57" s="49">
        <v>50</v>
      </c>
      <c r="W57" s="49">
        <v>88</v>
      </c>
      <c r="X57" s="49">
        <v>54</v>
      </c>
      <c r="Y57" s="291">
        <v>34</v>
      </c>
      <c r="Z57" s="308" t="s">
        <v>321</v>
      </c>
    </row>
    <row r="58" spans="1:26" ht="8.1" customHeight="1" x14ac:dyDescent="0.15">
      <c r="A58" s="308"/>
      <c r="B58" s="284"/>
      <c r="C58" s="263"/>
      <c r="D58" s="274"/>
      <c r="E58" s="277"/>
      <c r="F58" s="277"/>
      <c r="G58" s="277"/>
      <c r="H58" s="263"/>
      <c r="I58" s="276"/>
      <c r="J58" s="276"/>
      <c r="K58" s="263"/>
      <c r="L58" s="276"/>
      <c r="M58" s="276"/>
      <c r="N58" s="263"/>
      <c r="O58" s="276"/>
      <c r="P58" s="276"/>
      <c r="Q58" s="263"/>
      <c r="R58" s="276"/>
      <c r="S58" s="276"/>
      <c r="T58" s="263"/>
      <c r="U58" s="276"/>
      <c r="V58" s="276"/>
      <c r="W58" s="263"/>
      <c r="X58" s="276"/>
      <c r="Y58" s="292"/>
      <c r="Z58" s="308"/>
    </row>
    <row r="59" spans="1:26" ht="12.6" customHeight="1" x14ac:dyDescent="0.15">
      <c r="A59" s="308" t="s">
        <v>322</v>
      </c>
      <c r="B59" s="284"/>
      <c r="C59" s="49">
        <v>17</v>
      </c>
      <c r="D59" s="275">
        <v>28</v>
      </c>
      <c r="E59" s="49">
        <v>480</v>
      </c>
      <c r="F59" s="49">
        <v>266</v>
      </c>
      <c r="G59" s="49">
        <v>214</v>
      </c>
      <c r="H59" s="49">
        <v>84</v>
      </c>
      <c r="I59" s="49">
        <v>42</v>
      </c>
      <c r="J59" s="49">
        <v>42</v>
      </c>
      <c r="K59" s="263">
        <v>97</v>
      </c>
      <c r="L59" s="276">
        <v>57</v>
      </c>
      <c r="M59" s="276">
        <v>40</v>
      </c>
      <c r="N59" s="49">
        <v>73</v>
      </c>
      <c r="O59" s="49">
        <v>44</v>
      </c>
      <c r="P59" s="49">
        <v>29</v>
      </c>
      <c r="Q59" s="49">
        <v>63</v>
      </c>
      <c r="R59" s="49">
        <v>30</v>
      </c>
      <c r="S59" s="49">
        <v>33</v>
      </c>
      <c r="T59" s="49">
        <v>85</v>
      </c>
      <c r="U59" s="49">
        <v>52</v>
      </c>
      <c r="V59" s="49">
        <v>33</v>
      </c>
      <c r="W59" s="49">
        <v>78</v>
      </c>
      <c r="X59" s="49">
        <v>41</v>
      </c>
      <c r="Y59" s="291">
        <v>37</v>
      </c>
      <c r="Z59" s="308" t="s">
        <v>322</v>
      </c>
    </row>
    <row r="60" spans="1:26" ht="12.6" customHeight="1" x14ac:dyDescent="0.15">
      <c r="A60" s="308" t="s">
        <v>323</v>
      </c>
      <c r="B60" s="284"/>
      <c r="C60" s="49">
        <v>24</v>
      </c>
      <c r="D60" s="275">
        <v>36</v>
      </c>
      <c r="E60" s="49">
        <v>709</v>
      </c>
      <c r="F60" s="49">
        <v>372</v>
      </c>
      <c r="G60" s="49">
        <v>337</v>
      </c>
      <c r="H60" s="49">
        <v>135</v>
      </c>
      <c r="I60" s="49">
        <v>59</v>
      </c>
      <c r="J60" s="49">
        <v>76</v>
      </c>
      <c r="K60" s="263">
        <v>142</v>
      </c>
      <c r="L60" s="276">
        <v>73</v>
      </c>
      <c r="M60" s="276">
        <v>69</v>
      </c>
      <c r="N60" s="49">
        <v>94</v>
      </c>
      <c r="O60" s="49">
        <v>54</v>
      </c>
      <c r="P60" s="49">
        <v>40</v>
      </c>
      <c r="Q60" s="49">
        <v>128</v>
      </c>
      <c r="R60" s="49">
        <v>72</v>
      </c>
      <c r="S60" s="49">
        <v>56</v>
      </c>
      <c r="T60" s="49">
        <v>100</v>
      </c>
      <c r="U60" s="49">
        <v>57</v>
      </c>
      <c r="V60" s="49">
        <v>43</v>
      </c>
      <c r="W60" s="49">
        <v>110</v>
      </c>
      <c r="X60" s="49">
        <v>57</v>
      </c>
      <c r="Y60" s="291">
        <v>53</v>
      </c>
      <c r="Z60" s="308" t="s">
        <v>323</v>
      </c>
    </row>
    <row r="61" spans="1:26" ht="12.6" customHeight="1" x14ac:dyDescent="0.15">
      <c r="A61" s="308" t="s">
        <v>324</v>
      </c>
      <c r="B61" s="284"/>
      <c r="C61" s="49">
        <v>19</v>
      </c>
      <c r="D61" s="275">
        <v>35</v>
      </c>
      <c r="E61" s="49">
        <v>570</v>
      </c>
      <c r="F61" s="49">
        <v>294</v>
      </c>
      <c r="G61" s="49">
        <v>276</v>
      </c>
      <c r="H61" s="49">
        <v>106</v>
      </c>
      <c r="I61" s="49">
        <v>39</v>
      </c>
      <c r="J61" s="49">
        <v>67</v>
      </c>
      <c r="K61" s="263">
        <v>101</v>
      </c>
      <c r="L61" s="276">
        <v>51</v>
      </c>
      <c r="M61" s="276">
        <v>50</v>
      </c>
      <c r="N61" s="49">
        <v>93</v>
      </c>
      <c r="O61" s="49">
        <v>54</v>
      </c>
      <c r="P61" s="49">
        <v>39</v>
      </c>
      <c r="Q61" s="49">
        <v>88</v>
      </c>
      <c r="R61" s="49">
        <v>50</v>
      </c>
      <c r="S61" s="49">
        <v>38</v>
      </c>
      <c r="T61" s="49">
        <v>98</v>
      </c>
      <c r="U61" s="49">
        <v>50</v>
      </c>
      <c r="V61" s="49">
        <v>48</v>
      </c>
      <c r="W61" s="49">
        <v>84</v>
      </c>
      <c r="X61" s="49">
        <v>50</v>
      </c>
      <c r="Y61" s="291">
        <v>34</v>
      </c>
      <c r="Z61" s="308" t="s">
        <v>324</v>
      </c>
    </row>
    <row r="62" spans="1:26" ht="12.6" customHeight="1" x14ac:dyDescent="0.15">
      <c r="A62" s="308" t="s">
        <v>325</v>
      </c>
      <c r="B62" s="284"/>
      <c r="C62" s="49">
        <v>29</v>
      </c>
      <c r="D62" s="275">
        <v>44</v>
      </c>
      <c r="E62" s="49">
        <v>862</v>
      </c>
      <c r="F62" s="49">
        <v>434</v>
      </c>
      <c r="G62" s="49">
        <v>428</v>
      </c>
      <c r="H62" s="49">
        <v>150</v>
      </c>
      <c r="I62" s="49">
        <v>71</v>
      </c>
      <c r="J62" s="49">
        <v>79</v>
      </c>
      <c r="K62" s="263">
        <v>171</v>
      </c>
      <c r="L62" s="276">
        <v>83</v>
      </c>
      <c r="M62" s="276">
        <v>88</v>
      </c>
      <c r="N62" s="49">
        <v>128</v>
      </c>
      <c r="O62" s="49">
        <v>67</v>
      </c>
      <c r="P62" s="49">
        <v>61</v>
      </c>
      <c r="Q62" s="49">
        <v>139</v>
      </c>
      <c r="R62" s="49">
        <v>73</v>
      </c>
      <c r="S62" s="49">
        <v>66</v>
      </c>
      <c r="T62" s="49">
        <v>136</v>
      </c>
      <c r="U62" s="49">
        <v>73</v>
      </c>
      <c r="V62" s="49">
        <v>63</v>
      </c>
      <c r="W62" s="49">
        <v>138</v>
      </c>
      <c r="X62" s="49">
        <v>67</v>
      </c>
      <c r="Y62" s="291">
        <v>71</v>
      </c>
      <c r="Z62" s="308" t="s">
        <v>325</v>
      </c>
    </row>
    <row r="63" spans="1:26" ht="12.6" customHeight="1" x14ac:dyDescent="0.15">
      <c r="A63" s="309" t="s">
        <v>326</v>
      </c>
      <c r="B63" s="293"/>
      <c r="C63" s="294">
        <v>22</v>
      </c>
      <c r="D63" s="295">
        <v>31</v>
      </c>
      <c r="E63" s="294">
        <v>579</v>
      </c>
      <c r="F63" s="294">
        <v>287</v>
      </c>
      <c r="G63" s="294">
        <v>292</v>
      </c>
      <c r="H63" s="294">
        <v>122</v>
      </c>
      <c r="I63" s="294">
        <v>63</v>
      </c>
      <c r="J63" s="294">
        <v>59</v>
      </c>
      <c r="K63" s="296">
        <v>114</v>
      </c>
      <c r="L63" s="297">
        <v>59</v>
      </c>
      <c r="M63" s="297">
        <v>55</v>
      </c>
      <c r="N63" s="294">
        <v>87</v>
      </c>
      <c r="O63" s="294">
        <v>47</v>
      </c>
      <c r="P63" s="294">
        <v>40</v>
      </c>
      <c r="Q63" s="294">
        <v>95</v>
      </c>
      <c r="R63" s="294">
        <v>43</v>
      </c>
      <c r="S63" s="294">
        <v>52</v>
      </c>
      <c r="T63" s="294">
        <v>87</v>
      </c>
      <c r="U63" s="294">
        <v>33</v>
      </c>
      <c r="V63" s="294">
        <v>54</v>
      </c>
      <c r="W63" s="294">
        <v>74</v>
      </c>
      <c r="X63" s="294">
        <v>42</v>
      </c>
      <c r="Y63" s="298">
        <v>32</v>
      </c>
      <c r="Z63" s="309" t="s">
        <v>326</v>
      </c>
    </row>
    <row r="64" spans="1:26" ht="12.6" customHeight="1" x14ac:dyDescent="0.15">
      <c r="A64" s="27" t="s">
        <v>277</v>
      </c>
      <c r="B64" s="27"/>
      <c r="C64" s="29"/>
      <c r="D64" s="29"/>
      <c r="E64" s="53"/>
      <c r="F64" s="53"/>
      <c r="G64" s="53"/>
      <c r="H64" s="53"/>
      <c r="I64" s="53"/>
      <c r="J64" s="9"/>
      <c r="K64" s="9"/>
      <c r="L64" s="9"/>
      <c r="M64" s="18"/>
      <c r="N64" s="9"/>
      <c r="O64" s="9"/>
      <c r="P64" s="9"/>
      <c r="Q64" s="9"/>
      <c r="R64" s="9"/>
      <c r="S64" s="9"/>
      <c r="T64" s="9"/>
      <c r="U64" s="9"/>
      <c r="V64" s="9"/>
      <c r="W64" s="9"/>
      <c r="X64" s="19"/>
      <c r="Y64" s="9"/>
      <c r="Z64" s="278"/>
    </row>
    <row r="65" spans="1:26" ht="12.6" customHeight="1" x14ac:dyDescent="0.15">
      <c r="A65" s="27" t="s">
        <v>278</v>
      </c>
      <c r="B65" s="27"/>
      <c r="C65" s="29"/>
      <c r="D65" s="29"/>
      <c r="E65" s="53"/>
      <c r="F65" s="53"/>
      <c r="G65" s="53"/>
      <c r="H65" s="53"/>
      <c r="I65" s="53"/>
      <c r="J65" s="9"/>
      <c r="K65" s="9"/>
      <c r="L65" s="9"/>
      <c r="M65" s="18"/>
      <c r="N65" s="279"/>
      <c r="O65" s="280"/>
      <c r="P65" s="280"/>
      <c r="Q65" s="279"/>
      <c r="R65" s="280"/>
      <c r="S65" s="280"/>
      <c r="T65" s="279"/>
      <c r="U65" s="280"/>
      <c r="V65" s="280"/>
      <c r="W65" s="279"/>
      <c r="X65" s="281"/>
      <c r="Y65" s="9"/>
      <c r="Z65" s="278"/>
    </row>
    <row r="66" spans="1:26" ht="12.6" customHeight="1" x14ac:dyDescent="0.15">
      <c r="A66" s="29" t="s">
        <v>279</v>
      </c>
      <c r="B66" s="53"/>
      <c r="C66" s="53"/>
      <c r="D66" s="53"/>
      <c r="E66" s="53"/>
      <c r="F66" s="53"/>
      <c r="G66" s="53"/>
      <c r="H66" s="53"/>
      <c r="I66" s="53"/>
      <c r="J66" s="9"/>
      <c r="K66" s="9"/>
      <c r="L66" s="9"/>
      <c r="M66" s="9"/>
      <c r="N66" s="9"/>
      <c r="O66" s="9"/>
      <c r="P66" s="9"/>
      <c r="Q66" s="9"/>
      <c r="R66" s="9"/>
      <c r="S66" s="9"/>
      <c r="T66" s="1"/>
      <c r="U66" s="1"/>
      <c r="V66" s="1"/>
      <c r="W66" s="1"/>
      <c r="X66" s="255"/>
      <c r="Y66" s="1"/>
      <c r="Z66" s="1"/>
    </row>
  </sheetData>
  <mergeCells count="13">
    <mergeCell ref="A4:A6"/>
    <mergeCell ref="B4:B6"/>
    <mergeCell ref="C4:C6"/>
    <mergeCell ref="D4:D5"/>
    <mergeCell ref="E4:Y4"/>
    <mergeCell ref="Z4:Z6"/>
    <mergeCell ref="E5:G5"/>
    <mergeCell ref="H5:J5"/>
    <mergeCell ref="K5:M5"/>
    <mergeCell ref="N5:P5"/>
    <mergeCell ref="Q5:S5"/>
    <mergeCell ref="T5:V5"/>
    <mergeCell ref="W5:Y5"/>
  </mergeCells>
  <phoneticPr fontId="2"/>
  <pageMargins left="0.7" right="0.7" top="0.75" bottom="0.75" header="0.3" footer="0.3"/>
  <pageSetup paperSize="8" scale="9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5"/>
  <sheetViews>
    <sheetView zoomScaleNormal="100" workbookViewId="0">
      <selection activeCell="R11" sqref="R11"/>
    </sheetView>
  </sheetViews>
  <sheetFormatPr defaultRowHeight="13.5" x14ac:dyDescent="0.15"/>
  <cols>
    <col min="1" max="1" width="7.375" style="3" customWidth="1"/>
    <col min="2" max="7" width="7.625" style="3" customWidth="1"/>
    <col min="8" max="9" width="7.375" style="3" customWidth="1"/>
    <col min="10" max="10" width="7.625" style="3" customWidth="1"/>
    <col min="11" max="12" width="7.375" style="3" customWidth="1"/>
    <col min="13" max="16384" width="9" style="3"/>
  </cols>
  <sheetData>
    <row r="1" spans="1:13" ht="17.25" x14ac:dyDescent="0.15">
      <c r="A1" s="11" t="s">
        <v>89</v>
      </c>
      <c r="B1" s="11"/>
      <c r="C1" s="11"/>
      <c r="D1" s="11"/>
      <c r="E1" s="11"/>
      <c r="F1" s="11"/>
      <c r="G1" s="11"/>
      <c r="H1" s="11"/>
      <c r="I1" s="11"/>
      <c r="J1" s="11"/>
      <c r="K1" s="11"/>
      <c r="L1" s="11"/>
    </row>
    <row r="2" spans="1:13" ht="11.25" customHeight="1" x14ac:dyDescent="0.15">
      <c r="A2" s="11"/>
      <c r="B2" s="11"/>
      <c r="C2" s="11"/>
      <c r="D2" s="11"/>
      <c r="E2" s="11"/>
      <c r="F2" s="11"/>
      <c r="G2" s="11"/>
      <c r="H2" s="11"/>
      <c r="I2" s="11"/>
      <c r="J2" s="11"/>
      <c r="K2" s="11"/>
      <c r="L2" s="11"/>
    </row>
    <row r="3" spans="1:13" ht="16.5" customHeight="1" thickBot="1" x14ac:dyDescent="0.2">
      <c r="A3" s="23" t="s">
        <v>27</v>
      </c>
      <c r="B3" s="11"/>
      <c r="C3" s="11"/>
      <c r="D3" s="11"/>
      <c r="E3" s="11"/>
      <c r="F3" s="11"/>
      <c r="G3" s="11"/>
      <c r="H3" s="11"/>
      <c r="I3" s="11"/>
      <c r="J3" s="11"/>
      <c r="K3" s="11"/>
      <c r="L3" s="39" t="s">
        <v>6</v>
      </c>
    </row>
    <row r="4" spans="1:13" s="1" customFormat="1" ht="16.5" customHeight="1" thickTop="1" x14ac:dyDescent="0.15">
      <c r="A4" s="377" t="s">
        <v>330</v>
      </c>
      <c r="B4" s="378" t="s">
        <v>12</v>
      </c>
      <c r="C4" s="381" t="s">
        <v>90</v>
      </c>
      <c r="D4" s="382"/>
      <c r="E4" s="382"/>
      <c r="F4" s="383"/>
      <c r="G4" s="381" t="s">
        <v>91</v>
      </c>
      <c r="H4" s="382"/>
      <c r="I4" s="382"/>
      <c r="J4" s="382"/>
      <c r="K4" s="382"/>
      <c r="L4" s="382"/>
    </row>
    <row r="5" spans="1:13" s="1" customFormat="1" ht="8.25" customHeight="1" x14ac:dyDescent="0.15">
      <c r="A5" s="322"/>
      <c r="B5" s="379"/>
      <c r="C5" s="384" t="s">
        <v>28</v>
      </c>
      <c r="D5" s="384" t="s">
        <v>29</v>
      </c>
      <c r="E5" s="384" t="s">
        <v>30</v>
      </c>
      <c r="F5" s="387" t="s">
        <v>31</v>
      </c>
      <c r="G5" s="389" t="s">
        <v>0</v>
      </c>
      <c r="H5" s="390"/>
      <c r="I5" s="390"/>
      <c r="J5" s="390" t="s">
        <v>1</v>
      </c>
      <c r="K5" s="390"/>
      <c r="L5" s="392"/>
    </row>
    <row r="6" spans="1:13" s="1" customFormat="1" ht="15.75" customHeight="1" x14ac:dyDescent="0.15">
      <c r="A6" s="322"/>
      <c r="B6" s="379"/>
      <c r="C6" s="385"/>
      <c r="D6" s="385"/>
      <c r="E6" s="385"/>
      <c r="F6" s="387"/>
      <c r="G6" s="391"/>
      <c r="H6" s="380"/>
      <c r="I6" s="380"/>
      <c r="J6" s="380"/>
      <c r="K6" s="380"/>
      <c r="L6" s="393"/>
    </row>
    <row r="7" spans="1:13" s="1" customFormat="1" ht="15.75" customHeight="1" x14ac:dyDescent="0.15">
      <c r="A7" s="364"/>
      <c r="B7" s="380"/>
      <c r="C7" s="386"/>
      <c r="D7" s="386"/>
      <c r="E7" s="386"/>
      <c r="F7" s="388"/>
      <c r="G7" s="50" t="s">
        <v>8</v>
      </c>
      <c r="H7" s="56" t="s">
        <v>9</v>
      </c>
      <c r="I7" s="56" t="s">
        <v>10</v>
      </c>
      <c r="J7" s="56" t="s">
        <v>8</v>
      </c>
      <c r="K7" s="56" t="s">
        <v>9</v>
      </c>
      <c r="L7" s="57" t="s">
        <v>10</v>
      </c>
    </row>
    <row r="8" spans="1:13" s="1" customFormat="1" ht="16.5" customHeight="1" x14ac:dyDescent="0.15">
      <c r="A8" s="43">
        <v>30</v>
      </c>
      <c r="B8" s="67">
        <v>43</v>
      </c>
      <c r="C8" s="67">
        <v>742</v>
      </c>
      <c r="D8" s="67">
        <v>721</v>
      </c>
      <c r="E8" s="68">
        <v>0</v>
      </c>
      <c r="F8" s="67">
        <v>21</v>
      </c>
      <c r="G8" s="67">
        <v>1197</v>
      </c>
      <c r="H8" s="67">
        <v>423</v>
      </c>
      <c r="I8" s="67">
        <v>774</v>
      </c>
      <c r="J8" s="67">
        <v>159</v>
      </c>
      <c r="K8" s="67">
        <v>33</v>
      </c>
      <c r="L8" s="67">
        <v>126</v>
      </c>
    </row>
    <row r="9" spans="1:13" s="1" customFormat="1" ht="16.5" customHeight="1" x14ac:dyDescent="0.15">
      <c r="A9" s="43" t="s">
        <v>168</v>
      </c>
      <c r="B9" s="67">
        <v>43</v>
      </c>
      <c r="C9" s="67">
        <v>757</v>
      </c>
      <c r="D9" s="67">
        <v>731</v>
      </c>
      <c r="E9" s="68">
        <v>0</v>
      </c>
      <c r="F9" s="67">
        <v>26</v>
      </c>
      <c r="G9" s="67">
        <v>1232</v>
      </c>
      <c r="H9" s="67">
        <v>438</v>
      </c>
      <c r="I9" s="67">
        <v>794</v>
      </c>
      <c r="J9" s="67">
        <v>184</v>
      </c>
      <c r="K9" s="67">
        <v>40</v>
      </c>
      <c r="L9" s="67">
        <v>144</v>
      </c>
    </row>
    <row r="10" spans="1:13" s="1" customFormat="1" ht="16.5" customHeight="1" x14ac:dyDescent="0.15">
      <c r="A10" s="43">
        <v>2</v>
      </c>
      <c r="B10" s="67">
        <v>42</v>
      </c>
      <c r="C10" s="67">
        <v>764</v>
      </c>
      <c r="D10" s="67">
        <v>737</v>
      </c>
      <c r="E10" s="68">
        <v>0</v>
      </c>
      <c r="F10" s="67">
        <v>27</v>
      </c>
      <c r="G10" s="67">
        <v>1230</v>
      </c>
      <c r="H10" s="67">
        <v>436</v>
      </c>
      <c r="I10" s="67">
        <v>794</v>
      </c>
      <c r="J10" s="67">
        <v>180</v>
      </c>
      <c r="K10" s="67">
        <v>40</v>
      </c>
      <c r="L10" s="67">
        <v>140</v>
      </c>
    </row>
    <row r="11" spans="1:13" s="1" customFormat="1" ht="16.5" customHeight="1" x14ac:dyDescent="0.15">
      <c r="A11" s="43">
        <v>3</v>
      </c>
      <c r="B11" s="69">
        <v>42</v>
      </c>
      <c r="C11" s="67">
        <v>771</v>
      </c>
      <c r="D11" s="69">
        <v>744</v>
      </c>
      <c r="E11" s="70">
        <v>0</v>
      </c>
      <c r="F11" s="69">
        <v>27</v>
      </c>
      <c r="G11" s="67">
        <v>1244</v>
      </c>
      <c r="H11" s="69">
        <v>436</v>
      </c>
      <c r="I11" s="69">
        <v>808</v>
      </c>
      <c r="J11" s="67">
        <v>224</v>
      </c>
      <c r="K11" s="69">
        <v>52</v>
      </c>
      <c r="L11" s="69">
        <v>172</v>
      </c>
    </row>
    <row r="12" spans="1:13" s="2" customFormat="1" ht="16.5" customHeight="1" x14ac:dyDescent="0.15">
      <c r="A12" s="149">
        <v>4</v>
      </c>
      <c r="B12" s="71">
        <v>42</v>
      </c>
      <c r="C12" s="71">
        <v>791</v>
      </c>
      <c r="D12" s="71">
        <v>761</v>
      </c>
      <c r="E12" s="130">
        <v>0</v>
      </c>
      <c r="F12" s="71">
        <v>30</v>
      </c>
      <c r="G12" s="71">
        <v>1252</v>
      </c>
      <c r="H12" s="71">
        <v>441</v>
      </c>
      <c r="I12" s="71">
        <v>811</v>
      </c>
      <c r="J12" s="71">
        <v>214</v>
      </c>
      <c r="K12" s="71">
        <v>46</v>
      </c>
      <c r="L12" s="71">
        <v>168</v>
      </c>
      <c r="M12" s="1"/>
    </row>
    <row r="13" spans="1:13" s="2" customFormat="1" ht="16.5" customHeight="1" x14ac:dyDescent="0.15">
      <c r="A13" s="149"/>
      <c r="B13" s="71"/>
      <c r="C13" s="71"/>
      <c r="D13" s="71"/>
      <c r="E13" s="70"/>
      <c r="F13" s="71"/>
      <c r="G13" s="71"/>
      <c r="H13" s="71"/>
      <c r="I13" s="71"/>
      <c r="J13" s="71"/>
      <c r="K13" s="71"/>
      <c r="L13" s="71"/>
      <c r="M13" s="1"/>
    </row>
    <row r="14" spans="1:13" s="1" customFormat="1" ht="16.5" customHeight="1" x14ac:dyDescent="0.15">
      <c r="A14" s="48" t="s">
        <v>19</v>
      </c>
      <c r="B14" s="76">
        <v>40</v>
      </c>
      <c r="C14" s="69">
        <v>767</v>
      </c>
      <c r="D14" s="69">
        <v>737</v>
      </c>
      <c r="E14" s="70">
        <v>0</v>
      </c>
      <c r="F14" s="70">
        <v>30</v>
      </c>
      <c r="G14" s="69">
        <v>1201</v>
      </c>
      <c r="H14" s="69">
        <v>430</v>
      </c>
      <c r="I14" s="69">
        <v>771</v>
      </c>
      <c r="J14" s="69">
        <v>192</v>
      </c>
      <c r="K14" s="69">
        <v>41</v>
      </c>
      <c r="L14" s="69">
        <v>151</v>
      </c>
    </row>
    <row r="15" spans="1:13" s="1" customFormat="1" ht="16.5" customHeight="1" x14ac:dyDescent="0.15">
      <c r="A15" s="50" t="s">
        <v>11</v>
      </c>
      <c r="B15" s="77">
        <v>2</v>
      </c>
      <c r="C15" s="72">
        <v>24</v>
      </c>
      <c r="D15" s="72">
        <v>24</v>
      </c>
      <c r="E15" s="73">
        <v>0</v>
      </c>
      <c r="F15" s="72">
        <v>0</v>
      </c>
      <c r="G15" s="72">
        <v>51</v>
      </c>
      <c r="H15" s="72">
        <v>11</v>
      </c>
      <c r="I15" s="72">
        <v>40</v>
      </c>
      <c r="J15" s="72">
        <v>22</v>
      </c>
      <c r="K15" s="72">
        <v>5</v>
      </c>
      <c r="L15" s="72">
        <v>17</v>
      </c>
    </row>
    <row r="16" spans="1:13" s="1" customFormat="1" ht="12.75" x14ac:dyDescent="0.15">
      <c r="A16" s="29" t="s">
        <v>32</v>
      </c>
      <c r="B16" s="28"/>
      <c r="C16" s="53"/>
      <c r="D16" s="53"/>
      <c r="E16" s="53"/>
      <c r="F16" s="53"/>
      <c r="G16" s="53"/>
      <c r="H16" s="53"/>
      <c r="I16" s="53"/>
      <c r="J16" s="53"/>
      <c r="K16" s="53"/>
      <c r="L16" s="53"/>
    </row>
    <row r="17" spans="1:12" ht="3.75" customHeight="1" x14ac:dyDescent="0.15">
      <c r="A17" s="79"/>
      <c r="B17" s="78"/>
      <c r="C17" s="53"/>
      <c r="D17" s="53"/>
      <c r="E17" s="53"/>
      <c r="F17" s="53"/>
      <c r="G17" s="53"/>
      <c r="H17" s="53"/>
      <c r="I17" s="53"/>
    </row>
    <row r="18" spans="1:12" x14ac:dyDescent="0.15">
      <c r="A18" s="79"/>
      <c r="B18" s="81"/>
      <c r="C18" s="74"/>
      <c r="D18" s="74"/>
      <c r="E18" s="74"/>
      <c r="F18" s="74"/>
      <c r="G18" s="54"/>
      <c r="H18" s="54"/>
      <c r="I18" s="54"/>
      <c r="J18" s="5"/>
      <c r="K18" s="5"/>
      <c r="L18" s="5"/>
    </row>
    <row r="19" spans="1:12" x14ac:dyDescent="0.15">
      <c r="A19" s="53"/>
      <c r="B19" s="53"/>
      <c r="C19" s="53"/>
      <c r="D19" s="53"/>
      <c r="E19" s="53"/>
      <c r="F19" s="53"/>
      <c r="G19" s="53"/>
      <c r="H19" s="53"/>
      <c r="I19" s="53"/>
    </row>
    <row r="20" spans="1:12" x14ac:dyDescent="0.15">
      <c r="A20" s="53"/>
      <c r="B20" s="53"/>
      <c r="C20" s="53"/>
      <c r="D20" s="53"/>
      <c r="E20" s="53"/>
      <c r="F20" s="53"/>
      <c r="G20" s="53"/>
      <c r="H20" s="53"/>
      <c r="I20" s="53"/>
    </row>
    <row r="21" spans="1:12" x14ac:dyDescent="0.15">
      <c r="A21" s="53"/>
      <c r="B21" s="53"/>
      <c r="C21" s="53"/>
      <c r="D21" s="53"/>
      <c r="E21" s="53"/>
      <c r="F21" s="53"/>
      <c r="G21" s="53"/>
      <c r="H21" s="53"/>
      <c r="I21" s="53"/>
    </row>
    <row r="22" spans="1:12" x14ac:dyDescent="0.15">
      <c r="A22" s="53"/>
      <c r="B22" s="53"/>
      <c r="C22" s="53"/>
      <c r="D22" s="53"/>
      <c r="E22" s="53"/>
      <c r="F22" s="53"/>
      <c r="G22" s="53"/>
      <c r="H22" s="53"/>
      <c r="I22" s="75"/>
      <c r="J22" s="4"/>
    </row>
    <row r="23" spans="1:12" x14ac:dyDescent="0.15">
      <c r="A23" s="53"/>
      <c r="B23" s="53"/>
      <c r="C23" s="53"/>
      <c r="D23" s="53"/>
      <c r="E23" s="53"/>
      <c r="F23" s="53"/>
      <c r="G23" s="53"/>
      <c r="H23" s="53"/>
      <c r="I23" s="53"/>
    </row>
    <row r="24" spans="1:12" x14ac:dyDescent="0.15">
      <c r="A24" s="53"/>
      <c r="B24" s="53"/>
      <c r="C24" s="53"/>
      <c r="D24" s="53"/>
      <c r="E24" s="53"/>
      <c r="F24" s="53"/>
      <c r="G24" s="53"/>
      <c r="H24" s="53"/>
      <c r="I24" s="53"/>
    </row>
    <row r="25" spans="1:12" x14ac:dyDescent="0.15">
      <c r="A25" s="53"/>
      <c r="B25" s="53"/>
      <c r="C25" s="53"/>
      <c r="D25" s="53"/>
      <c r="E25" s="53"/>
      <c r="F25" s="53"/>
      <c r="G25" s="53"/>
      <c r="H25" s="53"/>
      <c r="I25" s="53"/>
    </row>
    <row r="26" spans="1:12" x14ac:dyDescent="0.15">
      <c r="A26" s="53"/>
      <c r="B26" s="53"/>
      <c r="C26" s="53"/>
      <c r="D26" s="53"/>
      <c r="E26" s="53"/>
      <c r="F26" s="53"/>
      <c r="G26" s="53"/>
      <c r="H26" s="53"/>
      <c r="I26" s="53"/>
    </row>
    <row r="27" spans="1:12" x14ac:dyDescent="0.15">
      <c r="A27" s="53"/>
      <c r="B27" s="53"/>
      <c r="C27" s="53"/>
      <c r="D27" s="53"/>
      <c r="E27" s="53"/>
      <c r="F27" s="53"/>
      <c r="G27" s="53"/>
      <c r="H27" s="53"/>
      <c r="I27" s="53"/>
    </row>
    <row r="28" spans="1:12" x14ac:dyDescent="0.15">
      <c r="A28" s="53"/>
      <c r="B28" s="53"/>
      <c r="C28" s="53"/>
      <c r="D28" s="53"/>
      <c r="E28" s="53"/>
      <c r="F28" s="53"/>
      <c r="G28" s="53"/>
      <c r="H28" s="53"/>
      <c r="I28" s="53"/>
    </row>
    <row r="29" spans="1:12" x14ac:dyDescent="0.15">
      <c r="A29" s="53"/>
      <c r="B29" s="53"/>
      <c r="C29" s="53"/>
      <c r="D29" s="53"/>
      <c r="E29" s="53"/>
      <c r="F29" s="53"/>
      <c r="G29" s="53"/>
      <c r="H29" s="53"/>
      <c r="I29" s="53"/>
    </row>
    <row r="30" spans="1:12" x14ac:dyDescent="0.15">
      <c r="A30" s="53"/>
      <c r="B30" s="53"/>
      <c r="C30" s="53"/>
      <c r="D30" s="53"/>
      <c r="E30" s="53"/>
      <c r="F30" s="53"/>
      <c r="G30" s="53"/>
      <c r="H30" s="53"/>
      <c r="I30" s="53"/>
    </row>
    <row r="31" spans="1:12" x14ac:dyDescent="0.15">
      <c r="A31" s="53"/>
      <c r="B31" s="53"/>
      <c r="C31" s="53"/>
      <c r="D31" s="53"/>
      <c r="E31" s="53"/>
      <c r="F31" s="53"/>
      <c r="G31" s="53"/>
      <c r="H31" s="53"/>
      <c r="I31" s="53"/>
    </row>
    <row r="32" spans="1:12" x14ac:dyDescent="0.15">
      <c r="A32" s="53"/>
      <c r="B32" s="53"/>
      <c r="C32" s="53"/>
      <c r="D32" s="53"/>
      <c r="E32" s="53"/>
      <c r="F32" s="53"/>
      <c r="G32" s="53"/>
      <c r="H32" s="53"/>
      <c r="I32" s="53"/>
    </row>
    <row r="33" spans="1:9" x14ac:dyDescent="0.15">
      <c r="A33" s="53"/>
      <c r="B33" s="53"/>
      <c r="C33" s="53"/>
      <c r="D33" s="53"/>
      <c r="E33" s="53"/>
      <c r="F33" s="53"/>
      <c r="G33" s="53"/>
      <c r="H33" s="53"/>
      <c r="I33" s="53"/>
    </row>
    <row r="34" spans="1:9" x14ac:dyDescent="0.15">
      <c r="A34" s="53"/>
      <c r="B34" s="53"/>
      <c r="C34" s="53"/>
      <c r="D34" s="53"/>
      <c r="E34" s="53"/>
      <c r="F34" s="53"/>
      <c r="G34" s="53"/>
      <c r="H34" s="53"/>
      <c r="I34" s="53"/>
    </row>
    <row r="35" spans="1:9" x14ac:dyDescent="0.15">
      <c r="A35" s="53"/>
      <c r="B35" s="53"/>
      <c r="C35" s="53"/>
      <c r="D35" s="53"/>
      <c r="E35" s="53"/>
      <c r="F35" s="53"/>
      <c r="G35" s="53"/>
      <c r="H35" s="53"/>
      <c r="I35" s="53"/>
    </row>
    <row r="36" spans="1:9" x14ac:dyDescent="0.15">
      <c r="A36" s="53"/>
      <c r="B36" s="53"/>
      <c r="C36" s="53"/>
      <c r="D36" s="53"/>
      <c r="E36" s="53"/>
      <c r="F36" s="53"/>
      <c r="G36" s="53"/>
      <c r="H36" s="53"/>
      <c r="I36" s="53"/>
    </row>
    <row r="37" spans="1:9" x14ac:dyDescent="0.15">
      <c r="A37" s="53"/>
      <c r="B37" s="53"/>
      <c r="C37" s="53"/>
      <c r="D37" s="53"/>
      <c r="E37" s="53"/>
      <c r="F37" s="53"/>
      <c r="G37" s="53"/>
      <c r="H37" s="53"/>
      <c r="I37" s="53"/>
    </row>
    <row r="38" spans="1:9" x14ac:dyDescent="0.15">
      <c r="A38" s="53"/>
      <c r="B38" s="53"/>
      <c r="C38" s="53"/>
      <c r="D38" s="53"/>
      <c r="E38" s="53"/>
      <c r="F38" s="53"/>
      <c r="G38" s="53"/>
      <c r="H38" s="53"/>
      <c r="I38" s="53"/>
    </row>
    <row r="39" spans="1:9" x14ac:dyDescent="0.15">
      <c r="A39" s="53"/>
      <c r="B39" s="53"/>
      <c r="C39" s="53"/>
      <c r="D39" s="53"/>
      <c r="E39" s="53"/>
      <c r="F39" s="53"/>
      <c r="G39" s="53"/>
      <c r="H39" s="53"/>
      <c r="I39" s="53"/>
    </row>
    <row r="40" spans="1:9" x14ac:dyDescent="0.15">
      <c r="A40" s="53"/>
      <c r="B40" s="53"/>
      <c r="C40" s="53"/>
      <c r="D40" s="53"/>
      <c r="E40" s="53"/>
      <c r="F40" s="53"/>
      <c r="G40" s="53"/>
      <c r="H40" s="53"/>
      <c r="I40" s="53"/>
    </row>
    <row r="41" spans="1:9" x14ac:dyDescent="0.15">
      <c r="A41" s="53"/>
      <c r="B41" s="53"/>
      <c r="C41" s="53"/>
      <c r="D41" s="53"/>
      <c r="E41" s="53"/>
      <c r="F41" s="53"/>
      <c r="G41" s="53"/>
      <c r="H41" s="53"/>
      <c r="I41" s="53"/>
    </row>
    <row r="42" spans="1:9" x14ac:dyDescent="0.15">
      <c r="A42" s="53"/>
      <c r="B42" s="53"/>
      <c r="C42" s="53"/>
      <c r="D42" s="53"/>
      <c r="E42" s="53"/>
      <c r="F42" s="53"/>
      <c r="G42" s="53"/>
      <c r="H42" s="53"/>
      <c r="I42" s="53"/>
    </row>
    <row r="43" spans="1:9" x14ac:dyDescent="0.15">
      <c r="A43" s="53"/>
      <c r="B43" s="53"/>
      <c r="C43" s="53"/>
      <c r="D43" s="53"/>
      <c r="E43" s="53"/>
      <c r="F43" s="53"/>
      <c r="G43" s="53"/>
      <c r="H43" s="53"/>
      <c r="I43" s="53"/>
    </row>
    <row r="44" spans="1:9" x14ac:dyDescent="0.15">
      <c r="A44" s="53"/>
      <c r="B44" s="53"/>
      <c r="C44" s="53"/>
      <c r="D44" s="53"/>
      <c r="E44" s="53"/>
      <c r="F44" s="53"/>
      <c r="G44" s="53"/>
      <c r="H44" s="53"/>
      <c r="I44" s="53"/>
    </row>
    <row r="45" spans="1:9" x14ac:dyDescent="0.15">
      <c r="A45" s="53"/>
      <c r="B45" s="53"/>
      <c r="C45" s="53"/>
      <c r="D45" s="53"/>
      <c r="E45" s="53"/>
      <c r="F45" s="53"/>
      <c r="G45" s="53"/>
      <c r="H45" s="53"/>
      <c r="I45" s="53"/>
    </row>
    <row r="46" spans="1:9" x14ac:dyDescent="0.15">
      <c r="A46" s="53"/>
      <c r="B46" s="53"/>
      <c r="C46" s="53"/>
      <c r="D46" s="53"/>
      <c r="E46" s="53"/>
      <c r="F46" s="53"/>
      <c r="G46" s="53"/>
      <c r="H46" s="53"/>
      <c r="I46" s="53"/>
    </row>
    <row r="47" spans="1:9" x14ac:dyDescent="0.15">
      <c r="A47" s="53"/>
      <c r="B47" s="53"/>
      <c r="C47" s="53"/>
      <c r="D47" s="53"/>
      <c r="E47" s="53"/>
      <c r="F47" s="53"/>
      <c r="G47" s="53"/>
      <c r="H47" s="53"/>
      <c r="I47" s="53"/>
    </row>
    <row r="48" spans="1:9" x14ac:dyDescent="0.15">
      <c r="A48" s="53"/>
      <c r="B48" s="53"/>
      <c r="C48" s="53"/>
      <c r="D48" s="53"/>
      <c r="E48" s="53"/>
      <c r="F48" s="53"/>
      <c r="G48" s="53"/>
      <c r="H48" s="53"/>
      <c r="I48" s="53"/>
    </row>
    <row r="49" spans="1:9" x14ac:dyDescent="0.15">
      <c r="A49" s="53"/>
      <c r="B49" s="53"/>
      <c r="C49" s="53"/>
      <c r="D49" s="53"/>
      <c r="E49" s="53"/>
      <c r="F49" s="53"/>
      <c r="G49" s="53"/>
      <c r="H49" s="53"/>
      <c r="I49" s="53"/>
    </row>
    <row r="50" spans="1:9" x14ac:dyDescent="0.15">
      <c r="A50" s="53"/>
      <c r="B50" s="53"/>
      <c r="C50" s="53"/>
      <c r="D50" s="53"/>
      <c r="E50" s="53"/>
      <c r="F50" s="53"/>
      <c r="G50" s="53"/>
      <c r="H50" s="53"/>
      <c r="I50" s="53"/>
    </row>
    <row r="51" spans="1:9" x14ac:dyDescent="0.15">
      <c r="A51" s="53"/>
      <c r="B51" s="53"/>
      <c r="C51" s="53"/>
      <c r="D51" s="53"/>
      <c r="E51" s="53"/>
      <c r="F51" s="53"/>
      <c r="G51" s="53"/>
      <c r="H51" s="53"/>
      <c r="I51" s="53"/>
    </row>
    <row r="52" spans="1:9" x14ac:dyDescent="0.15">
      <c r="A52" s="53"/>
      <c r="B52" s="53"/>
      <c r="C52" s="53"/>
      <c r="D52" s="53"/>
      <c r="E52" s="53"/>
      <c r="F52" s="53"/>
      <c r="G52" s="53"/>
      <c r="H52" s="53"/>
      <c r="I52" s="53"/>
    </row>
    <row r="53" spans="1:9" x14ac:dyDescent="0.15">
      <c r="A53" s="53"/>
      <c r="B53" s="53"/>
      <c r="C53" s="53"/>
      <c r="D53" s="53"/>
      <c r="E53" s="53"/>
      <c r="F53" s="53"/>
      <c r="G53" s="53"/>
      <c r="H53" s="53"/>
      <c r="I53" s="53"/>
    </row>
    <row r="54" spans="1:9" x14ac:dyDescent="0.15">
      <c r="A54" s="53"/>
      <c r="B54" s="53"/>
      <c r="C54" s="53"/>
      <c r="D54" s="53"/>
      <c r="E54" s="53"/>
      <c r="F54" s="53"/>
      <c r="G54" s="53"/>
      <c r="H54" s="53"/>
      <c r="I54" s="53"/>
    </row>
    <row r="55" spans="1:9" x14ac:dyDescent="0.15">
      <c r="A55" s="53"/>
      <c r="B55" s="53"/>
      <c r="C55" s="53"/>
      <c r="D55" s="53"/>
      <c r="E55" s="53"/>
      <c r="F55" s="53"/>
      <c r="G55" s="53"/>
      <c r="H55" s="53"/>
      <c r="I55" s="53"/>
    </row>
    <row r="56" spans="1:9" x14ac:dyDescent="0.15">
      <c r="A56" s="53"/>
      <c r="B56" s="53"/>
      <c r="C56" s="53"/>
      <c r="D56" s="53"/>
      <c r="E56" s="53"/>
      <c r="F56" s="53"/>
      <c r="G56" s="53"/>
      <c r="H56" s="53"/>
      <c r="I56" s="53"/>
    </row>
    <row r="57" spans="1:9" x14ac:dyDescent="0.15">
      <c r="A57" s="53"/>
      <c r="B57" s="53"/>
      <c r="C57" s="53"/>
      <c r="D57" s="53"/>
      <c r="E57" s="53"/>
      <c r="F57" s="53"/>
      <c r="G57" s="53"/>
      <c r="H57" s="53"/>
      <c r="I57" s="53"/>
    </row>
    <row r="58" spans="1:9" x14ac:dyDescent="0.15">
      <c r="A58" s="53"/>
      <c r="B58" s="53"/>
      <c r="C58" s="53"/>
      <c r="D58" s="53"/>
      <c r="E58" s="53"/>
      <c r="F58" s="53"/>
      <c r="G58" s="53"/>
      <c r="H58" s="53"/>
      <c r="I58" s="53"/>
    </row>
    <row r="59" spans="1:9" x14ac:dyDescent="0.15">
      <c r="A59" s="53"/>
      <c r="B59" s="53"/>
      <c r="C59" s="53"/>
      <c r="D59" s="53"/>
      <c r="E59" s="53"/>
      <c r="F59" s="53"/>
      <c r="G59" s="53"/>
      <c r="H59" s="53"/>
      <c r="I59" s="53"/>
    </row>
    <row r="60" spans="1:9" x14ac:dyDescent="0.15">
      <c r="A60" s="53"/>
      <c r="B60" s="53"/>
      <c r="C60" s="53"/>
      <c r="D60" s="53"/>
      <c r="E60" s="53"/>
      <c r="F60" s="53"/>
      <c r="G60" s="53"/>
      <c r="H60" s="53"/>
      <c r="I60" s="53"/>
    </row>
    <row r="61" spans="1:9" x14ac:dyDescent="0.15">
      <c r="A61" s="53"/>
      <c r="B61" s="53"/>
      <c r="C61" s="53"/>
      <c r="D61" s="53"/>
      <c r="E61" s="53"/>
      <c r="F61" s="53"/>
      <c r="G61" s="53"/>
      <c r="H61" s="53"/>
      <c r="I61" s="53"/>
    </row>
    <row r="62" spans="1:9" x14ac:dyDescent="0.15">
      <c r="A62" s="53"/>
      <c r="B62" s="53"/>
      <c r="C62" s="53"/>
      <c r="D62" s="53"/>
      <c r="E62" s="53"/>
      <c r="F62" s="53"/>
      <c r="G62" s="53"/>
      <c r="H62" s="53"/>
      <c r="I62" s="53"/>
    </row>
    <row r="63" spans="1:9" x14ac:dyDescent="0.15">
      <c r="A63" s="53"/>
      <c r="B63" s="53"/>
      <c r="C63" s="53"/>
      <c r="D63" s="53"/>
      <c r="E63" s="53"/>
      <c r="F63" s="53"/>
      <c r="G63" s="53"/>
      <c r="H63" s="53"/>
      <c r="I63" s="53"/>
    </row>
    <row r="64" spans="1:9" x14ac:dyDescent="0.15">
      <c r="A64" s="53"/>
      <c r="B64" s="53"/>
      <c r="C64" s="53"/>
      <c r="D64" s="53"/>
      <c r="E64" s="53"/>
      <c r="F64" s="53"/>
      <c r="G64" s="53"/>
      <c r="H64" s="53"/>
      <c r="I64" s="53"/>
    </row>
    <row r="65" spans="1:9" x14ac:dyDescent="0.15">
      <c r="A65" s="53"/>
      <c r="B65" s="53"/>
      <c r="C65" s="53"/>
      <c r="D65" s="53"/>
      <c r="E65" s="53"/>
      <c r="F65" s="53"/>
      <c r="G65" s="53"/>
      <c r="H65" s="53"/>
      <c r="I65" s="53"/>
    </row>
    <row r="66" spans="1:9" x14ac:dyDescent="0.15">
      <c r="A66" s="53"/>
      <c r="B66" s="53"/>
      <c r="C66" s="53"/>
      <c r="D66" s="53"/>
      <c r="E66" s="53"/>
      <c r="F66" s="53"/>
      <c r="G66" s="53"/>
      <c r="H66" s="53"/>
      <c r="I66" s="53"/>
    </row>
    <row r="67" spans="1:9" x14ac:dyDescent="0.15">
      <c r="A67" s="53"/>
      <c r="B67" s="53"/>
      <c r="C67" s="53"/>
      <c r="D67" s="53"/>
      <c r="E67" s="53"/>
      <c r="F67" s="53"/>
      <c r="G67" s="53"/>
      <c r="H67" s="53"/>
      <c r="I67" s="53"/>
    </row>
    <row r="68" spans="1:9" x14ac:dyDescent="0.15">
      <c r="A68" s="53"/>
      <c r="B68" s="53"/>
      <c r="C68" s="53"/>
      <c r="D68" s="53"/>
      <c r="E68" s="53"/>
      <c r="F68" s="53"/>
      <c r="G68" s="53"/>
      <c r="H68" s="53"/>
      <c r="I68" s="53"/>
    </row>
    <row r="69" spans="1:9" x14ac:dyDescent="0.15">
      <c r="A69" s="53"/>
      <c r="B69" s="53"/>
      <c r="C69" s="53"/>
      <c r="D69" s="53"/>
      <c r="E69" s="53"/>
      <c r="F69" s="53"/>
      <c r="G69" s="53"/>
      <c r="H69" s="53"/>
      <c r="I69" s="53"/>
    </row>
    <row r="70" spans="1:9" x14ac:dyDescent="0.15">
      <c r="A70" s="53"/>
      <c r="B70" s="53"/>
      <c r="C70" s="53"/>
      <c r="D70" s="53"/>
      <c r="E70" s="53"/>
      <c r="F70" s="53"/>
      <c r="G70" s="53"/>
      <c r="H70" s="53"/>
      <c r="I70" s="53"/>
    </row>
    <row r="71" spans="1:9" x14ac:dyDescent="0.15">
      <c r="A71" s="53"/>
      <c r="B71" s="53"/>
      <c r="C71" s="53"/>
      <c r="D71" s="53"/>
      <c r="E71" s="53"/>
      <c r="F71" s="53"/>
      <c r="G71" s="53"/>
      <c r="H71" s="53"/>
      <c r="I71" s="53"/>
    </row>
    <row r="72" spans="1:9" x14ac:dyDescent="0.15">
      <c r="A72" s="53"/>
      <c r="B72" s="53"/>
      <c r="C72" s="53"/>
      <c r="D72" s="53"/>
      <c r="E72" s="53"/>
      <c r="F72" s="53"/>
      <c r="G72" s="53"/>
      <c r="H72" s="53"/>
      <c r="I72" s="53"/>
    </row>
    <row r="73" spans="1:9" x14ac:dyDescent="0.15">
      <c r="A73" s="53"/>
      <c r="B73" s="53"/>
      <c r="C73" s="53"/>
      <c r="D73" s="53"/>
      <c r="E73" s="53"/>
      <c r="F73" s="53"/>
      <c r="G73" s="53"/>
      <c r="H73" s="53"/>
      <c r="I73" s="53"/>
    </row>
    <row r="74" spans="1:9" x14ac:dyDescent="0.15">
      <c r="A74" s="53"/>
      <c r="B74" s="53"/>
      <c r="C74" s="53"/>
      <c r="D74" s="53"/>
      <c r="E74" s="53"/>
      <c r="F74" s="53"/>
      <c r="G74" s="53"/>
      <c r="H74" s="53"/>
      <c r="I74" s="53"/>
    </row>
    <row r="75" spans="1:9" x14ac:dyDescent="0.15">
      <c r="A75" s="53"/>
      <c r="B75" s="53"/>
      <c r="C75" s="53"/>
      <c r="D75" s="53"/>
      <c r="E75" s="53"/>
      <c r="F75" s="53"/>
      <c r="G75" s="53"/>
      <c r="H75" s="53"/>
      <c r="I75" s="53"/>
    </row>
  </sheetData>
  <mergeCells count="10">
    <mergeCell ref="A4:A7"/>
    <mergeCell ref="B4:B7"/>
    <mergeCell ref="C4:F4"/>
    <mergeCell ref="G4:L4"/>
    <mergeCell ref="C5:C7"/>
    <mergeCell ref="D5:D7"/>
    <mergeCell ref="E5:E7"/>
    <mergeCell ref="F5:F7"/>
    <mergeCell ref="G5:I6"/>
    <mergeCell ref="J5:L6"/>
  </mergeCells>
  <phoneticPr fontId="2"/>
  <pageMargins left="0.36" right="0.52" top="0.98399999999999999" bottom="0.98399999999999999"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7"/>
  <sheetViews>
    <sheetView workbookViewId="0">
      <selection activeCell="W6" sqref="W6"/>
    </sheetView>
  </sheetViews>
  <sheetFormatPr defaultRowHeight="13.5" x14ac:dyDescent="0.15"/>
  <cols>
    <col min="1" max="1" width="6.25" style="3" customWidth="1"/>
    <col min="2" max="4" width="5.875" style="3" customWidth="1"/>
    <col min="5" max="7" width="4" style="3" customWidth="1"/>
    <col min="8" max="10" width="5.5" style="3" customWidth="1"/>
    <col min="11" max="11" width="5.25" style="3" customWidth="1"/>
    <col min="12" max="13" width="4.75" style="3" customWidth="1"/>
    <col min="14" max="17" width="3.875" style="3" customWidth="1"/>
    <col min="18" max="19" width="3.625" style="3" customWidth="1"/>
    <col min="20" max="16384" width="9" style="3"/>
  </cols>
  <sheetData>
    <row r="1" spans="1:19" ht="17.25" x14ac:dyDescent="0.15">
      <c r="A1" s="11" t="s">
        <v>89</v>
      </c>
    </row>
    <row r="3" spans="1:19" ht="15.75" customHeight="1" thickBot="1" x14ac:dyDescent="0.2">
      <c r="A3" s="16" t="s">
        <v>21</v>
      </c>
      <c r="B3" s="16"/>
      <c r="C3" s="16"/>
      <c r="D3" s="16"/>
      <c r="E3" s="17"/>
      <c r="F3" s="17"/>
      <c r="G3" s="17"/>
      <c r="H3" s="17"/>
      <c r="I3" s="17"/>
      <c r="J3" s="17"/>
      <c r="K3" s="17"/>
      <c r="L3" s="17"/>
      <c r="M3" s="17"/>
      <c r="N3" s="17"/>
      <c r="O3" s="17"/>
      <c r="P3" s="17"/>
      <c r="Q3" s="17"/>
      <c r="R3" s="17"/>
      <c r="S3" s="17"/>
    </row>
    <row r="4" spans="1:19" s="1" customFormat="1" ht="18" customHeight="1" thickTop="1" x14ac:dyDescent="0.15">
      <c r="A4" s="407" t="s">
        <v>22</v>
      </c>
      <c r="B4" s="412" t="s">
        <v>8</v>
      </c>
      <c r="C4" s="413"/>
      <c r="D4" s="414"/>
      <c r="E4" s="394" t="s">
        <v>23</v>
      </c>
      <c r="F4" s="395"/>
      <c r="G4" s="395"/>
      <c r="H4" s="395"/>
      <c r="I4" s="395"/>
      <c r="J4" s="395"/>
      <c r="K4" s="395"/>
      <c r="L4" s="343"/>
      <c r="M4" s="396"/>
      <c r="N4" s="401" t="s">
        <v>3</v>
      </c>
      <c r="O4" s="402"/>
      <c r="P4" s="403"/>
      <c r="Q4" s="397" t="s">
        <v>24</v>
      </c>
      <c r="R4" s="398"/>
      <c r="S4" s="398"/>
    </row>
    <row r="5" spans="1:19" s="1" customFormat="1" ht="18" customHeight="1" x14ac:dyDescent="0.15">
      <c r="A5" s="408"/>
      <c r="B5" s="393"/>
      <c r="C5" s="415"/>
      <c r="D5" s="391"/>
      <c r="E5" s="380" t="s">
        <v>25</v>
      </c>
      <c r="F5" s="380"/>
      <c r="G5" s="393"/>
      <c r="H5" s="409" t="s">
        <v>26</v>
      </c>
      <c r="I5" s="410"/>
      <c r="J5" s="416"/>
      <c r="K5" s="409" t="s">
        <v>11</v>
      </c>
      <c r="L5" s="410"/>
      <c r="M5" s="411"/>
      <c r="N5" s="404"/>
      <c r="O5" s="405"/>
      <c r="P5" s="406"/>
      <c r="Q5" s="399"/>
      <c r="R5" s="400"/>
      <c r="S5" s="400"/>
    </row>
    <row r="6" spans="1:19" s="1" customFormat="1" ht="18" customHeight="1" x14ac:dyDescent="0.15">
      <c r="A6" s="391"/>
      <c r="B6" s="56" t="s">
        <v>8</v>
      </c>
      <c r="C6" s="56" t="s">
        <v>9</v>
      </c>
      <c r="D6" s="56" t="s">
        <v>10</v>
      </c>
      <c r="E6" s="56" t="s">
        <v>8</v>
      </c>
      <c r="F6" s="56" t="s">
        <v>9</v>
      </c>
      <c r="G6" s="57" t="s">
        <v>10</v>
      </c>
      <c r="H6" s="56" t="s">
        <v>8</v>
      </c>
      <c r="I6" s="56" t="s">
        <v>9</v>
      </c>
      <c r="J6" s="56" t="s">
        <v>10</v>
      </c>
      <c r="K6" s="56" t="s">
        <v>8</v>
      </c>
      <c r="L6" s="56" t="s">
        <v>9</v>
      </c>
      <c r="M6" s="14" t="s">
        <v>10</v>
      </c>
      <c r="N6" s="14" t="s">
        <v>8</v>
      </c>
      <c r="O6" s="14" t="s">
        <v>9</v>
      </c>
      <c r="P6" s="14" t="s">
        <v>10</v>
      </c>
      <c r="Q6" s="14" t="s">
        <v>8</v>
      </c>
      <c r="R6" s="14" t="s">
        <v>9</v>
      </c>
      <c r="S6" s="13" t="s">
        <v>10</v>
      </c>
    </row>
    <row r="7" spans="1:19" s="1" customFormat="1" ht="18" customHeight="1" x14ac:dyDescent="0.15">
      <c r="A7" s="150">
        <v>30</v>
      </c>
      <c r="B7" s="63">
        <v>3069</v>
      </c>
      <c r="C7" s="63">
        <v>1617</v>
      </c>
      <c r="D7" s="63">
        <v>1452</v>
      </c>
      <c r="E7" s="63">
        <v>28</v>
      </c>
      <c r="F7" s="63">
        <v>15</v>
      </c>
      <c r="G7" s="63">
        <v>13</v>
      </c>
      <c r="H7" s="63">
        <v>2100</v>
      </c>
      <c r="I7" s="63">
        <v>1133</v>
      </c>
      <c r="J7" s="63">
        <v>967</v>
      </c>
      <c r="K7" s="63">
        <v>902</v>
      </c>
      <c r="L7" s="63">
        <v>450</v>
      </c>
      <c r="M7" s="63">
        <v>452</v>
      </c>
      <c r="N7" s="63">
        <v>32</v>
      </c>
      <c r="O7" s="63">
        <v>16</v>
      </c>
      <c r="P7" s="63">
        <v>16</v>
      </c>
      <c r="Q7" s="63">
        <v>7</v>
      </c>
      <c r="R7" s="63">
        <v>3</v>
      </c>
      <c r="S7" s="63">
        <v>4</v>
      </c>
    </row>
    <row r="8" spans="1:19" s="1" customFormat="1" ht="18" customHeight="1" x14ac:dyDescent="0.15">
      <c r="A8" s="43">
        <v>31</v>
      </c>
      <c r="B8" s="63">
        <v>3233</v>
      </c>
      <c r="C8" s="63">
        <v>1672</v>
      </c>
      <c r="D8" s="63">
        <v>1561</v>
      </c>
      <c r="E8" s="63">
        <v>31</v>
      </c>
      <c r="F8" s="63">
        <v>20</v>
      </c>
      <c r="G8" s="63">
        <v>11</v>
      </c>
      <c r="H8" s="63">
        <v>2239</v>
      </c>
      <c r="I8" s="63">
        <v>1186</v>
      </c>
      <c r="J8" s="63">
        <v>1053</v>
      </c>
      <c r="K8" s="63">
        <v>936</v>
      </c>
      <c r="L8" s="63">
        <v>455</v>
      </c>
      <c r="M8" s="63">
        <v>481</v>
      </c>
      <c r="N8" s="63">
        <v>22</v>
      </c>
      <c r="O8" s="63">
        <v>8</v>
      </c>
      <c r="P8" s="63">
        <v>14</v>
      </c>
      <c r="Q8" s="63">
        <v>5</v>
      </c>
      <c r="R8" s="63">
        <v>3</v>
      </c>
      <c r="S8" s="63">
        <v>2</v>
      </c>
    </row>
    <row r="9" spans="1:19" s="1" customFormat="1" ht="18" customHeight="1" x14ac:dyDescent="0.15">
      <c r="A9" s="43">
        <v>2</v>
      </c>
      <c r="B9" s="63">
        <v>3434</v>
      </c>
      <c r="C9" s="63">
        <v>1780</v>
      </c>
      <c r="D9" s="63">
        <v>1654</v>
      </c>
      <c r="E9" s="63">
        <v>38</v>
      </c>
      <c r="F9" s="63">
        <v>18</v>
      </c>
      <c r="G9" s="63">
        <v>20</v>
      </c>
      <c r="H9" s="63">
        <v>2299</v>
      </c>
      <c r="I9" s="63">
        <v>1253</v>
      </c>
      <c r="J9" s="63">
        <v>1046</v>
      </c>
      <c r="K9" s="63">
        <v>1059</v>
      </c>
      <c r="L9" s="63">
        <v>488</v>
      </c>
      <c r="M9" s="63">
        <v>571</v>
      </c>
      <c r="N9" s="63">
        <v>32</v>
      </c>
      <c r="O9" s="63">
        <v>18</v>
      </c>
      <c r="P9" s="63">
        <v>14</v>
      </c>
      <c r="Q9" s="63">
        <v>6</v>
      </c>
      <c r="R9" s="63">
        <v>3</v>
      </c>
      <c r="S9" s="63">
        <v>3</v>
      </c>
    </row>
    <row r="10" spans="1:19" s="1" customFormat="1" ht="18" customHeight="1" x14ac:dyDescent="0.15">
      <c r="A10" s="43">
        <v>3</v>
      </c>
      <c r="B10" s="63">
        <v>3426</v>
      </c>
      <c r="C10" s="64">
        <v>1781</v>
      </c>
      <c r="D10" s="64">
        <v>1645</v>
      </c>
      <c r="E10" s="63">
        <v>35</v>
      </c>
      <c r="F10" s="64">
        <v>20</v>
      </c>
      <c r="G10" s="64">
        <v>15</v>
      </c>
      <c r="H10" s="63">
        <v>2353</v>
      </c>
      <c r="I10" s="64">
        <v>1264</v>
      </c>
      <c r="J10" s="64">
        <v>1089</v>
      </c>
      <c r="K10" s="63">
        <v>996</v>
      </c>
      <c r="L10" s="64">
        <v>471</v>
      </c>
      <c r="M10" s="64">
        <v>525</v>
      </c>
      <c r="N10" s="63">
        <v>36</v>
      </c>
      <c r="O10" s="64">
        <v>23</v>
      </c>
      <c r="P10" s="64">
        <v>13</v>
      </c>
      <c r="Q10" s="63">
        <v>6</v>
      </c>
      <c r="R10" s="63">
        <v>3</v>
      </c>
      <c r="S10" s="63">
        <v>3</v>
      </c>
    </row>
    <row r="11" spans="1:19" s="1" customFormat="1" ht="18" customHeight="1" x14ac:dyDescent="0.15">
      <c r="A11" s="35">
        <v>4</v>
      </c>
      <c r="B11" s="82">
        <v>3530</v>
      </c>
      <c r="C11" s="65">
        <v>1860</v>
      </c>
      <c r="D11" s="65">
        <v>1670</v>
      </c>
      <c r="E11" s="66">
        <v>37</v>
      </c>
      <c r="F11" s="66">
        <v>14</v>
      </c>
      <c r="G11" s="66">
        <v>23</v>
      </c>
      <c r="H11" s="66">
        <v>2342</v>
      </c>
      <c r="I11" s="65">
        <v>1227</v>
      </c>
      <c r="J11" s="65">
        <v>1115</v>
      </c>
      <c r="K11" s="66">
        <v>1088</v>
      </c>
      <c r="L11" s="66">
        <v>578</v>
      </c>
      <c r="M11" s="66">
        <v>510</v>
      </c>
      <c r="N11" s="66">
        <v>57</v>
      </c>
      <c r="O11" s="66">
        <v>37</v>
      </c>
      <c r="P11" s="66">
        <v>20</v>
      </c>
      <c r="Q11" s="66">
        <v>6</v>
      </c>
      <c r="R11" s="66">
        <v>4</v>
      </c>
      <c r="S11" s="66">
        <v>2</v>
      </c>
    </row>
    <row r="12" spans="1:19" s="1" customFormat="1" ht="12.75" x14ac:dyDescent="0.15">
      <c r="A12" s="27" t="s">
        <v>329</v>
      </c>
      <c r="B12" s="53"/>
      <c r="C12" s="53"/>
      <c r="D12" s="53"/>
      <c r="E12" s="53"/>
      <c r="F12" s="53"/>
      <c r="G12" s="53"/>
      <c r="H12" s="51"/>
      <c r="I12" s="51"/>
      <c r="J12" s="51"/>
      <c r="K12" s="51"/>
      <c r="L12" s="51"/>
      <c r="M12" s="51"/>
      <c r="N12" s="51"/>
      <c r="O12" s="51"/>
      <c r="P12" s="51"/>
      <c r="Q12" s="51"/>
      <c r="R12" s="51"/>
      <c r="S12" s="52"/>
    </row>
    <row r="13" spans="1:19" s="1" customFormat="1" ht="12.75" x14ac:dyDescent="0.15">
      <c r="A13" s="27" t="s">
        <v>211</v>
      </c>
      <c r="B13" s="53"/>
      <c r="C13" s="53"/>
      <c r="D13" s="53"/>
      <c r="E13" s="53"/>
      <c r="F13" s="53"/>
      <c r="G13" s="53"/>
      <c r="H13" s="51"/>
      <c r="I13" s="51"/>
      <c r="J13" s="51"/>
      <c r="K13" s="51"/>
      <c r="L13" s="51"/>
      <c r="M13" s="51"/>
      <c r="N13" s="51"/>
      <c r="O13" s="51"/>
      <c r="P13" s="51"/>
      <c r="Q13" s="51"/>
      <c r="R13" s="51"/>
      <c r="S13" s="52"/>
    </row>
    <row r="14" spans="1:19" s="1" customFormat="1" ht="12.75" x14ac:dyDescent="0.15">
      <c r="A14" s="55" t="s">
        <v>20</v>
      </c>
      <c r="B14" s="51"/>
      <c r="C14" s="52"/>
      <c r="D14" s="52"/>
      <c r="E14" s="51"/>
      <c r="F14" s="51"/>
      <c r="G14" s="51"/>
      <c r="H14" s="53"/>
      <c r="I14" s="53"/>
      <c r="J14" s="53"/>
      <c r="K14" s="53"/>
      <c r="L14" s="53"/>
      <c r="M14" s="53"/>
      <c r="N14" s="53"/>
      <c r="O14" s="53"/>
      <c r="P14" s="53"/>
      <c r="Q14" s="53"/>
      <c r="R14" s="53"/>
      <c r="S14" s="53"/>
    </row>
    <row r="15" spans="1:19" ht="3" customHeight="1" x14ac:dyDescent="0.15">
      <c r="A15" s="55"/>
      <c r="B15" s="1"/>
      <c r="C15" s="53"/>
      <c r="D15" s="53"/>
      <c r="E15" s="53"/>
      <c r="F15" s="53"/>
      <c r="G15" s="53"/>
      <c r="H15" s="53"/>
      <c r="I15" s="53"/>
      <c r="J15" s="53"/>
      <c r="K15" s="53"/>
      <c r="L15" s="53"/>
    </row>
    <row r="16" spans="1:19" x14ac:dyDescent="0.15">
      <c r="A16" s="53"/>
      <c r="C16" s="53"/>
      <c r="D16" s="53"/>
      <c r="E16" s="53"/>
      <c r="F16" s="53"/>
      <c r="G16" s="53"/>
      <c r="H16" s="53"/>
      <c r="I16" s="53"/>
      <c r="J16" s="53"/>
      <c r="K16" s="53"/>
      <c r="L16" s="53"/>
    </row>
    <row r="17" spans="1:12" s="21" customFormat="1" x14ac:dyDescent="0.15">
      <c r="A17" s="62"/>
      <c r="B17" s="22"/>
      <c r="C17" s="244"/>
      <c r="D17" s="244"/>
      <c r="E17" s="62"/>
      <c r="F17" s="62"/>
      <c r="G17" s="62"/>
      <c r="H17" s="316"/>
      <c r="I17" s="62"/>
      <c r="J17" s="62"/>
      <c r="K17" s="62"/>
      <c r="L17" s="62"/>
    </row>
    <row r="18" spans="1:12" s="21" customFormat="1" x14ac:dyDescent="0.15">
      <c r="B18" s="22"/>
      <c r="C18" s="22"/>
      <c r="D18" s="22"/>
    </row>
    <row r="19" spans="1:12" s="21" customFormat="1" x14ac:dyDescent="0.15">
      <c r="A19" s="80"/>
      <c r="B19" s="80"/>
      <c r="C19" s="62"/>
      <c r="D19" s="62"/>
      <c r="E19" s="62"/>
      <c r="F19" s="62"/>
      <c r="G19" s="62"/>
      <c r="H19" s="62"/>
      <c r="I19" s="62"/>
    </row>
    <row r="20" spans="1:12" s="21" customFormat="1" x14ac:dyDescent="0.15">
      <c r="A20" s="80"/>
      <c r="B20" s="80"/>
      <c r="C20" s="62"/>
      <c r="D20" s="62"/>
      <c r="E20" s="62"/>
      <c r="F20" s="62"/>
      <c r="G20" s="62"/>
      <c r="H20" s="62"/>
      <c r="I20" s="62"/>
    </row>
    <row r="21" spans="1:12" s="21" customFormat="1" x14ac:dyDescent="0.15">
      <c r="A21" s="62"/>
      <c r="B21" s="62"/>
      <c r="C21" s="62"/>
      <c r="D21" s="62"/>
      <c r="E21" s="62"/>
      <c r="F21" s="62"/>
      <c r="G21" s="62"/>
      <c r="H21" s="62"/>
      <c r="I21" s="62"/>
    </row>
    <row r="22" spans="1:12" s="21" customFormat="1" x14ac:dyDescent="0.15">
      <c r="A22" s="62"/>
      <c r="B22" s="62"/>
      <c r="C22" s="62"/>
      <c r="D22" s="62"/>
      <c r="E22" s="62"/>
      <c r="F22" s="62"/>
      <c r="G22" s="62"/>
      <c r="H22" s="62"/>
      <c r="I22" s="62"/>
    </row>
    <row r="23" spans="1:12" x14ac:dyDescent="0.15">
      <c r="A23" s="53"/>
      <c r="B23" s="53"/>
      <c r="C23" s="53"/>
      <c r="D23" s="53"/>
      <c r="E23" s="53"/>
      <c r="F23" s="53"/>
      <c r="G23" s="53"/>
      <c r="H23" s="53"/>
      <c r="I23" s="53"/>
    </row>
    <row r="24" spans="1:12" x14ac:dyDescent="0.15">
      <c r="A24" s="53"/>
      <c r="B24" s="53"/>
      <c r="C24" s="53"/>
      <c r="D24" s="53"/>
      <c r="E24" s="53"/>
      <c r="F24" s="53"/>
      <c r="G24" s="53"/>
      <c r="H24" s="53"/>
      <c r="I24" s="53"/>
    </row>
    <row r="25" spans="1:12" x14ac:dyDescent="0.15">
      <c r="A25" s="53"/>
      <c r="B25" s="53"/>
      <c r="C25" s="53"/>
      <c r="D25" s="53"/>
      <c r="E25" s="53"/>
      <c r="F25" s="53"/>
      <c r="G25" s="53"/>
      <c r="H25" s="53"/>
      <c r="I25" s="53"/>
    </row>
    <row r="26" spans="1:12" x14ac:dyDescent="0.15">
      <c r="A26" s="53"/>
      <c r="B26" s="53"/>
      <c r="C26" s="53"/>
      <c r="D26" s="53"/>
      <c r="E26" s="53"/>
      <c r="F26" s="53"/>
      <c r="G26" s="53"/>
      <c r="H26" s="53"/>
      <c r="I26" s="53"/>
    </row>
    <row r="27" spans="1:12" x14ac:dyDescent="0.15">
      <c r="A27" s="53"/>
      <c r="B27" s="53"/>
      <c r="C27" s="53"/>
      <c r="D27" s="53"/>
      <c r="E27" s="53"/>
      <c r="F27" s="53"/>
      <c r="G27" s="53"/>
      <c r="H27" s="53"/>
      <c r="I27" s="53"/>
    </row>
    <row r="28" spans="1:12" x14ac:dyDescent="0.15">
      <c r="A28" s="53"/>
      <c r="B28" s="53"/>
      <c r="C28" s="53"/>
      <c r="D28" s="53"/>
      <c r="E28" s="53"/>
      <c r="F28" s="53"/>
      <c r="G28" s="53"/>
      <c r="H28" s="53"/>
      <c r="I28" s="53"/>
    </row>
    <row r="29" spans="1:12" x14ac:dyDescent="0.15">
      <c r="A29" s="53"/>
      <c r="B29" s="53"/>
      <c r="C29" s="53"/>
      <c r="D29" s="53"/>
      <c r="E29" s="53"/>
      <c r="F29" s="53"/>
      <c r="G29" s="53"/>
      <c r="H29" s="53"/>
      <c r="I29" s="53"/>
    </row>
    <row r="30" spans="1:12" x14ac:dyDescent="0.15">
      <c r="A30" s="53"/>
      <c r="B30" s="53"/>
      <c r="C30" s="53"/>
      <c r="D30" s="53"/>
      <c r="E30" s="53"/>
      <c r="F30" s="53"/>
      <c r="G30" s="53"/>
      <c r="H30" s="53"/>
      <c r="I30" s="53"/>
    </row>
    <row r="31" spans="1:12" x14ac:dyDescent="0.15">
      <c r="A31" s="53"/>
      <c r="B31" s="53"/>
      <c r="C31" s="53"/>
      <c r="D31" s="53"/>
      <c r="E31" s="53"/>
      <c r="F31" s="53"/>
      <c r="G31" s="53"/>
      <c r="H31" s="53"/>
      <c r="I31" s="53"/>
    </row>
    <row r="32" spans="1:12" x14ac:dyDescent="0.15">
      <c r="A32" s="53"/>
      <c r="B32" s="53"/>
      <c r="C32" s="53"/>
      <c r="D32" s="53"/>
      <c r="E32" s="53"/>
      <c r="F32" s="53"/>
      <c r="G32" s="53"/>
      <c r="H32" s="53"/>
      <c r="I32" s="53"/>
    </row>
    <row r="33" spans="1:9" x14ac:dyDescent="0.15">
      <c r="A33" s="53"/>
      <c r="B33" s="53"/>
      <c r="C33" s="53"/>
      <c r="D33" s="53"/>
      <c r="E33" s="53"/>
      <c r="F33" s="53"/>
      <c r="G33" s="53"/>
      <c r="H33" s="53"/>
      <c r="I33" s="53"/>
    </row>
    <row r="34" spans="1:9" x14ac:dyDescent="0.15">
      <c r="A34" s="53"/>
      <c r="B34" s="53"/>
      <c r="C34" s="53"/>
      <c r="D34" s="53"/>
      <c r="E34" s="53"/>
      <c r="F34" s="53"/>
      <c r="G34" s="53"/>
      <c r="H34" s="53"/>
      <c r="I34" s="53"/>
    </row>
    <row r="35" spans="1:9" x14ac:dyDescent="0.15">
      <c r="A35" s="53"/>
      <c r="B35" s="53"/>
      <c r="C35" s="53"/>
      <c r="D35" s="53"/>
      <c r="E35" s="53"/>
      <c r="F35" s="53"/>
      <c r="G35" s="53"/>
      <c r="H35" s="53"/>
      <c r="I35" s="53"/>
    </row>
    <row r="36" spans="1:9" x14ac:dyDescent="0.15">
      <c r="A36" s="53"/>
      <c r="B36" s="53"/>
      <c r="C36" s="53"/>
      <c r="D36" s="53"/>
      <c r="E36" s="53"/>
      <c r="F36" s="53"/>
      <c r="G36" s="53"/>
      <c r="H36" s="53"/>
      <c r="I36" s="53"/>
    </row>
    <row r="37" spans="1:9" x14ac:dyDescent="0.15">
      <c r="A37" s="53"/>
      <c r="B37" s="53"/>
      <c r="C37" s="53"/>
      <c r="D37" s="53"/>
      <c r="E37" s="53"/>
      <c r="F37" s="53"/>
      <c r="G37" s="53"/>
      <c r="H37" s="53"/>
      <c r="I37" s="53"/>
    </row>
    <row r="38" spans="1:9" x14ac:dyDescent="0.15">
      <c r="A38" s="53"/>
      <c r="B38" s="53"/>
      <c r="C38" s="53"/>
      <c r="D38" s="53"/>
      <c r="E38" s="53"/>
      <c r="F38" s="53"/>
      <c r="G38" s="53"/>
      <c r="H38" s="53"/>
      <c r="I38" s="53"/>
    </row>
    <row r="39" spans="1:9" x14ac:dyDescent="0.15">
      <c r="A39" s="53"/>
      <c r="B39" s="53"/>
      <c r="C39" s="53"/>
      <c r="D39" s="53"/>
      <c r="E39" s="53"/>
      <c r="F39" s="53"/>
      <c r="G39" s="53"/>
      <c r="H39" s="53"/>
      <c r="I39" s="53"/>
    </row>
    <row r="40" spans="1:9" x14ac:dyDescent="0.15">
      <c r="A40" s="53"/>
      <c r="B40" s="53"/>
      <c r="C40" s="53"/>
      <c r="D40" s="53"/>
      <c r="E40" s="53"/>
      <c r="F40" s="53"/>
      <c r="G40" s="53"/>
      <c r="H40" s="53"/>
      <c r="I40" s="53"/>
    </row>
    <row r="41" spans="1:9" x14ac:dyDescent="0.15">
      <c r="A41" s="53"/>
      <c r="B41" s="53"/>
      <c r="C41" s="53"/>
      <c r="D41" s="53"/>
      <c r="E41" s="53"/>
      <c r="F41" s="53"/>
      <c r="G41" s="53"/>
      <c r="H41" s="53"/>
      <c r="I41" s="53"/>
    </row>
    <row r="42" spans="1:9" x14ac:dyDescent="0.15">
      <c r="A42" s="53"/>
      <c r="B42" s="53"/>
      <c r="C42" s="53"/>
      <c r="D42" s="53"/>
      <c r="E42" s="53"/>
      <c r="F42" s="53"/>
      <c r="G42" s="53"/>
      <c r="H42" s="53"/>
      <c r="I42" s="53"/>
    </row>
    <row r="43" spans="1:9" x14ac:dyDescent="0.15">
      <c r="A43" s="53"/>
      <c r="B43" s="53"/>
      <c r="C43" s="53"/>
      <c r="D43" s="53"/>
      <c r="E43" s="53"/>
      <c r="F43" s="53"/>
      <c r="G43" s="53"/>
      <c r="H43" s="53"/>
      <c r="I43" s="53"/>
    </row>
    <row r="44" spans="1:9" x14ac:dyDescent="0.15">
      <c r="A44" s="53"/>
      <c r="B44" s="53"/>
      <c r="C44" s="53"/>
      <c r="D44" s="53"/>
      <c r="E44" s="53"/>
      <c r="F44" s="53"/>
      <c r="G44" s="53"/>
      <c r="H44" s="53"/>
      <c r="I44" s="53"/>
    </row>
    <row r="45" spans="1:9" x14ac:dyDescent="0.15">
      <c r="A45" s="53"/>
      <c r="B45" s="53"/>
      <c r="C45" s="53"/>
      <c r="D45" s="53"/>
      <c r="E45" s="53"/>
      <c r="F45" s="53"/>
      <c r="G45" s="53"/>
      <c r="H45" s="53"/>
      <c r="I45" s="53"/>
    </row>
    <row r="46" spans="1:9" x14ac:dyDescent="0.15">
      <c r="A46" s="53"/>
      <c r="B46" s="53"/>
      <c r="C46" s="53"/>
      <c r="D46" s="53"/>
      <c r="E46" s="53"/>
      <c r="F46" s="53"/>
      <c r="G46" s="53"/>
      <c r="H46" s="53"/>
      <c r="I46" s="53"/>
    </row>
    <row r="47" spans="1:9" x14ac:dyDescent="0.15">
      <c r="A47" s="53"/>
      <c r="B47" s="53"/>
      <c r="C47" s="53"/>
      <c r="D47" s="53"/>
      <c r="E47" s="53"/>
      <c r="F47" s="53"/>
      <c r="G47" s="53"/>
      <c r="H47" s="53"/>
      <c r="I47" s="53"/>
    </row>
    <row r="48" spans="1:9" x14ac:dyDescent="0.15">
      <c r="A48" s="53"/>
      <c r="B48" s="53"/>
      <c r="C48" s="53"/>
      <c r="D48" s="53"/>
      <c r="E48" s="53"/>
      <c r="F48" s="53"/>
      <c r="G48" s="53"/>
      <c r="H48" s="53"/>
      <c r="I48" s="53"/>
    </row>
    <row r="49" spans="1:9" x14ac:dyDescent="0.15">
      <c r="A49" s="53"/>
      <c r="B49" s="53"/>
      <c r="C49" s="53"/>
      <c r="D49" s="53"/>
      <c r="E49" s="53"/>
      <c r="F49" s="53"/>
      <c r="G49" s="53"/>
      <c r="H49" s="53"/>
      <c r="I49" s="53"/>
    </row>
    <row r="50" spans="1:9" x14ac:dyDescent="0.15">
      <c r="A50" s="53"/>
      <c r="B50" s="53"/>
      <c r="C50" s="53"/>
      <c r="D50" s="53"/>
      <c r="E50" s="53"/>
      <c r="F50" s="53"/>
      <c r="G50" s="53"/>
      <c r="H50" s="53"/>
      <c r="I50" s="53"/>
    </row>
    <row r="51" spans="1:9" x14ac:dyDescent="0.15">
      <c r="A51" s="53"/>
      <c r="B51" s="53"/>
      <c r="C51" s="53"/>
      <c r="D51" s="53"/>
      <c r="E51" s="53"/>
      <c r="F51" s="53"/>
      <c r="G51" s="53"/>
      <c r="H51" s="53"/>
      <c r="I51" s="53"/>
    </row>
    <row r="52" spans="1:9" x14ac:dyDescent="0.15">
      <c r="A52" s="53"/>
      <c r="B52" s="53"/>
      <c r="C52" s="53"/>
      <c r="D52" s="53"/>
      <c r="E52" s="53"/>
      <c r="F52" s="53"/>
      <c r="G52" s="53"/>
      <c r="H52" s="53"/>
      <c r="I52" s="53"/>
    </row>
    <row r="53" spans="1:9" x14ac:dyDescent="0.15">
      <c r="A53" s="53"/>
      <c r="B53" s="53"/>
      <c r="C53" s="53"/>
      <c r="D53" s="53"/>
      <c r="E53" s="53"/>
      <c r="F53" s="53"/>
      <c r="G53" s="53"/>
      <c r="H53" s="53"/>
      <c r="I53" s="53"/>
    </row>
    <row r="54" spans="1:9" x14ac:dyDescent="0.15">
      <c r="A54" s="53"/>
      <c r="B54" s="53"/>
      <c r="C54" s="53"/>
      <c r="D54" s="53"/>
      <c r="E54" s="53"/>
      <c r="F54" s="53"/>
      <c r="G54" s="53"/>
      <c r="H54" s="53"/>
      <c r="I54" s="53"/>
    </row>
    <row r="55" spans="1:9" x14ac:dyDescent="0.15">
      <c r="A55" s="53"/>
      <c r="B55" s="53"/>
      <c r="C55" s="53"/>
      <c r="D55" s="53"/>
      <c r="E55" s="53"/>
      <c r="F55" s="53"/>
      <c r="G55" s="53"/>
      <c r="H55" s="53"/>
      <c r="I55" s="53"/>
    </row>
    <row r="56" spans="1:9" x14ac:dyDescent="0.15">
      <c r="A56" s="53"/>
      <c r="B56" s="53"/>
      <c r="C56" s="53"/>
      <c r="D56" s="53"/>
      <c r="E56" s="53"/>
      <c r="F56" s="53"/>
      <c r="G56" s="53"/>
      <c r="H56" s="53"/>
      <c r="I56" s="53"/>
    </row>
    <row r="57" spans="1:9" x14ac:dyDescent="0.15">
      <c r="A57" s="53"/>
      <c r="B57" s="53"/>
      <c r="C57" s="53"/>
      <c r="D57" s="53"/>
      <c r="E57" s="53"/>
      <c r="F57" s="53"/>
      <c r="G57" s="53"/>
      <c r="H57" s="53"/>
      <c r="I57" s="53"/>
    </row>
    <row r="58" spans="1:9" x14ac:dyDescent="0.15">
      <c r="A58" s="53"/>
      <c r="B58" s="53"/>
      <c r="C58" s="53"/>
      <c r="D58" s="53"/>
      <c r="E58" s="53"/>
      <c r="F58" s="53"/>
      <c r="G58" s="53"/>
      <c r="H58" s="53"/>
      <c r="I58" s="53"/>
    </row>
    <row r="59" spans="1:9" x14ac:dyDescent="0.15">
      <c r="A59" s="53"/>
      <c r="B59" s="53"/>
      <c r="C59" s="53"/>
      <c r="D59" s="53"/>
      <c r="E59" s="53"/>
      <c r="F59" s="53"/>
      <c r="G59" s="53"/>
      <c r="H59" s="53"/>
      <c r="I59" s="53"/>
    </row>
    <row r="60" spans="1:9" x14ac:dyDescent="0.15">
      <c r="A60" s="53"/>
      <c r="B60" s="53"/>
      <c r="C60" s="53"/>
      <c r="D60" s="53"/>
      <c r="E60" s="53"/>
      <c r="F60" s="53"/>
      <c r="G60" s="53"/>
      <c r="H60" s="53"/>
      <c r="I60" s="53"/>
    </row>
    <row r="61" spans="1:9" x14ac:dyDescent="0.15">
      <c r="A61" s="53"/>
      <c r="B61" s="53"/>
      <c r="C61" s="53"/>
      <c r="D61" s="53"/>
      <c r="E61" s="53"/>
      <c r="F61" s="53"/>
      <c r="G61" s="53"/>
      <c r="H61" s="53"/>
      <c r="I61" s="53"/>
    </row>
    <row r="62" spans="1:9" x14ac:dyDescent="0.15">
      <c r="A62" s="53"/>
      <c r="B62" s="53"/>
      <c r="C62" s="53"/>
      <c r="D62" s="53"/>
      <c r="E62" s="53"/>
      <c r="F62" s="53"/>
      <c r="G62" s="53"/>
      <c r="H62" s="53"/>
      <c r="I62" s="53"/>
    </row>
    <row r="63" spans="1:9" x14ac:dyDescent="0.15">
      <c r="A63" s="53"/>
      <c r="B63" s="53"/>
      <c r="C63" s="53"/>
      <c r="D63" s="53"/>
      <c r="E63" s="53"/>
      <c r="F63" s="53"/>
      <c r="G63" s="53"/>
      <c r="H63" s="53"/>
      <c r="I63" s="53"/>
    </row>
    <row r="64" spans="1:9" x14ac:dyDescent="0.15">
      <c r="A64" s="53"/>
      <c r="B64" s="53"/>
      <c r="C64" s="53"/>
      <c r="D64" s="53"/>
      <c r="E64" s="53"/>
      <c r="F64" s="53"/>
      <c r="G64" s="53"/>
      <c r="H64" s="53"/>
      <c r="I64" s="53"/>
    </row>
    <row r="65" spans="1:9" x14ac:dyDescent="0.15">
      <c r="A65" s="53"/>
      <c r="B65" s="53"/>
      <c r="C65" s="53"/>
      <c r="D65" s="53"/>
      <c r="E65" s="53"/>
      <c r="F65" s="53"/>
      <c r="G65" s="53"/>
      <c r="H65" s="53"/>
      <c r="I65" s="53"/>
    </row>
    <row r="66" spans="1:9" x14ac:dyDescent="0.15">
      <c r="A66" s="53"/>
      <c r="B66" s="53"/>
      <c r="C66" s="53"/>
      <c r="D66" s="53"/>
      <c r="E66" s="53"/>
      <c r="F66" s="53"/>
      <c r="G66" s="53"/>
      <c r="H66" s="53"/>
      <c r="I66" s="53"/>
    </row>
    <row r="67" spans="1:9" x14ac:dyDescent="0.15">
      <c r="A67" s="53"/>
      <c r="B67" s="53"/>
      <c r="C67" s="53"/>
      <c r="D67" s="53"/>
      <c r="E67" s="53"/>
      <c r="F67" s="53"/>
      <c r="G67" s="53"/>
      <c r="H67" s="53"/>
      <c r="I67" s="53"/>
    </row>
    <row r="68" spans="1:9" x14ac:dyDescent="0.15">
      <c r="A68" s="53"/>
      <c r="B68" s="53"/>
      <c r="C68" s="53"/>
      <c r="D68" s="53"/>
      <c r="E68" s="53"/>
      <c r="F68" s="53"/>
      <c r="G68" s="53"/>
      <c r="H68" s="53"/>
      <c r="I68" s="53"/>
    </row>
    <row r="69" spans="1:9" x14ac:dyDescent="0.15">
      <c r="A69" s="53"/>
      <c r="B69" s="53"/>
      <c r="C69" s="53"/>
      <c r="D69" s="53"/>
      <c r="E69" s="53"/>
      <c r="F69" s="53"/>
      <c r="G69" s="53"/>
      <c r="H69" s="53"/>
      <c r="I69" s="53"/>
    </row>
    <row r="70" spans="1:9" x14ac:dyDescent="0.15">
      <c r="A70" s="53"/>
      <c r="B70" s="53"/>
      <c r="C70" s="53"/>
      <c r="D70" s="53"/>
      <c r="E70" s="53"/>
      <c r="F70" s="53"/>
      <c r="G70" s="53"/>
      <c r="H70" s="53"/>
      <c r="I70" s="53"/>
    </row>
    <row r="71" spans="1:9" x14ac:dyDescent="0.15">
      <c r="A71" s="53"/>
      <c r="B71" s="53"/>
      <c r="C71" s="53"/>
      <c r="D71" s="53"/>
      <c r="E71" s="53"/>
      <c r="F71" s="53"/>
      <c r="G71" s="53"/>
      <c r="H71" s="53"/>
      <c r="I71" s="53"/>
    </row>
    <row r="72" spans="1:9" x14ac:dyDescent="0.15">
      <c r="A72" s="53"/>
      <c r="B72" s="53"/>
      <c r="C72" s="53"/>
      <c r="D72" s="53"/>
      <c r="E72" s="53"/>
      <c r="F72" s="53"/>
      <c r="G72" s="53"/>
      <c r="H72" s="53"/>
      <c r="I72" s="53"/>
    </row>
    <row r="73" spans="1:9" x14ac:dyDescent="0.15">
      <c r="A73" s="53"/>
      <c r="B73" s="53"/>
      <c r="C73" s="53"/>
      <c r="D73" s="53"/>
      <c r="E73" s="53"/>
      <c r="F73" s="53"/>
      <c r="G73" s="53"/>
      <c r="H73" s="53"/>
      <c r="I73" s="53"/>
    </row>
    <row r="74" spans="1:9" x14ac:dyDescent="0.15">
      <c r="A74" s="53"/>
      <c r="B74" s="53"/>
      <c r="C74" s="53"/>
      <c r="D74" s="53"/>
      <c r="E74" s="53"/>
      <c r="F74" s="53"/>
      <c r="G74" s="53"/>
      <c r="H74" s="53"/>
      <c r="I74" s="53"/>
    </row>
    <row r="75" spans="1:9" x14ac:dyDescent="0.15">
      <c r="A75" s="53"/>
      <c r="B75" s="53"/>
      <c r="C75" s="53"/>
      <c r="D75" s="53"/>
      <c r="E75" s="53"/>
      <c r="F75" s="53"/>
      <c r="G75" s="53"/>
      <c r="H75" s="53"/>
      <c r="I75" s="53"/>
    </row>
    <row r="76" spans="1:9" x14ac:dyDescent="0.15">
      <c r="A76" s="53"/>
      <c r="B76" s="53"/>
      <c r="C76" s="53"/>
      <c r="D76" s="53"/>
      <c r="E76" s="53"/>
      <c r="F76" s="53"/>
      <c r="G76" s="53"/>
      <c r="H76" s="53"/>
      <c r="I76" s="53"/>
    </row>
    <row r="77" spans="1:9" x14ac:dyDescent="0.15">
      <c r="A77" s="53"/>
      <c r="B77" s="53"/>
      <c r="C77" s="53"/>
      <c r="D77" s="53"/>
      <c r="E77" s="53"/>
      <c r="F77" s="53"/>
      <c r="G77" s="53"/>
      <c r="H77" s="53"/>
      <c r="I77" s="53"/>
    </row>
  </sheetData>
  <mergeCells count="8">
    <mergeCell ref="E4:M4"/>
    <mergeCell ref="Q4:S5"/>
    <mergeCell ref="N4:P5"/>
    <mergeCell ref="A4:A6"/>
    <mergeCell ref="K5:M5"/>
    <mergeCell ref="B4:D5"/>
    <mergeCell ref="E5:G5"/>
    <mergeCell ref="H5:J5"/>
  </mergeCells>
  <phoneticPr fontId="2"/>
  <pageMargins left="0.28000000000000003" right="0.32"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5"/>
  <sheetViews>
    <sheetView workbookViewId="0">
      <selection activeCell="A34" sqref="A34:B34"/>
    </sheetView>
  </sheetViews>
  <sheetFormatPr defaultRowHeight="13.5" x14ac:dyDescent="0.15"/>
  <cols>
    <col min="1" max="1" width="14.125" style="10" customWidth="1"/>
    <col min="2" max="2" width="12.625" style="10" customWidth="1"/>
    <col min="3" max="5" width="9.625" style="10" customWidth="1"/>
    <col min="6" max="7" width="9.625" style="117" customWidth="1"/>
    <col min="8" max="8" width="4.625" style="120" customWidth="1"/>
    <col min="9" max="9" width="5.625" style="117" bestFit="1" customWidth="1"/>
    <col min="10" max="10" width="4.625" style="10" customWidth="1"/>
    <col min="11" max="16384" width="9" style="10"/>
  </cols>
  <sheetData>
    <row r="1" spans="1:11" ht="17.25" x14ac:dyDescent="0.15">
      <c r="A1" s="174" t="s">
        <v>153</v>
      </c>
      <c r="B1" s="174"/>
      <c r="C1" s="174"/>
      <c r="D1" s="174"/>
      <c r="E1" s="174"/>
      <c r="F1" s="174"/>
      <c r="G1" s="174"/>
      <c r="H1" s="174"/>
      <c r="I1" s="175"/>
      <c r="J1" s="174"/>
    </row>
    <row r="2" spans="1:11" ht="16.5" customHeight="1" thickBot="1" x14ac:dyDescent="0.2">
      <c r="A2" s="176" t="s">
        <v>34</v>
      </c>
      <c r="B2" s="176"/>
      <c r="C2" s="174"/>
      <c r="D2" s="174"/>
      <c r="E2" s="174"/>
      <c r="F2" s="174"/>
      <c r="G2" s="174"/>
      <c r="H2" s="174"/>
      <c r="I2" s="175"/>
      <c r="J2" s="177"/>
    </row>
    <row r="3" spans="1:11" ht="14.25" customHeight="1" thickTop="1" x14ac:dyDescent="0.15">
      <c r="A3" s="424" t="s">
        <v>35</v>
      </c>
      <c r="B3" s="425"/>
      <c r="C3" s="428" t="s">
        <v>36</v>
      </c>
      <c r="D3" s="429"/>
      <c r="E3" s="429"/>
      <c r="F3" s="429"/>
      <c r="G3" s="429"/>
      <c r="H3" s="428" t="s">
        <v>92</v>
      </c>
      <c r="I3" s="429"/>
      <c r="J3" s="429"/>
    </row>
    <row r="4" spans="1:11" ht="13.5" customHeight="1" x14ac:dyDescent="0.15">
      <c r="A4" s="426"/>
      <c r="B4" s="427"/>
      <c r="C4" s="178">
        <v>28</v>
      </c>
      <c r="D4" s="178">
        <v>29</v>
      </c>
      <c r="E4" s="178">
        <v>30</v>
      </c>
      <c r="F4" s="178" t="s">
        <v>194</v>
      </c>
      <c r="G4" s="179" t="s">
        <v>195</v>
      </c>
      <c r="H4" s="430" t="s">
        <v>193</v>
      </c>
      <c r="I4" s="431"/>
      <c r="J4" s="431"/>
    </row>
    <row r="5" spans="1:11" ht="12" customHeight="1" x14ac:dyDescent="0.15">
      <c r="A5" s="432" t="s">
        <v>37</v>
      </c>
      <c r="B5" s="433"/>
      <c r="C5" s="180">
        <v>714907</v>
      </c>
      <c r="D5" s="180">
        <v>754446</v>
      </c>
      <c r="E5" s="180">
        <v>787496</v>
      </c>
      <c r="F5" s="181">
        <v>810179</v>
      </c>
      <c r="G5" s="181">
        <v>637325</v>
      </c>
      <c r="H5" s="434"/>
      <c r="I5" s="435"/>
      <c r="J5" s="435"/>
    </row>
    <row r="6" spans="1:11" ht="12" customHeight="1" x14ac:dyDescent="0.15">
      <c r="A6" s="438" t="s">
        <v>38</v>
      </c>
      <c r="B6" s="438"/>
      <c r="C6" s="180">
        <v>13414</v>
      </c>
      <c r="D6" s="180">
        <v>13023</v>
      </c>
      <c r="E6" s="180">
        <v>12766</v>
      </c>
      <c r="F6" s="180">
        <v>12507</v>
      </c>
      <c r="G6" s="181">
        <v>9229</v>
      </c>
      <c r="H6" s="436"/>
      <c r="I6" s="437"/>
      <c r="J6" s="437"/>
    </row>
    <row r="7" spans="1:11" ht="12" customHeight="1" x14ac:dyDescent="0.15">
      <c r="A7" s="438" t="s">
        <v>5</v>
      </c>
      <c r="B7" s="438"/>
      <c r="C7" s="180">
        <v>728321</v>
      </c>
      <c r="D7" s="180">
        <v>767469</v>
      </c>
      <c r="E7" s="180">
        <v>800262</v>
      </c>
      <c r="F7" s="180">
        <v>822686</v>
      </c>
      <c r="G7" s="181">
        <v>646554</v>
      </c>
      <c r="H7" s="436"/>
      <c r="I7" s="437"/>
      <c r="J7" s="437"/>
    </row>
    <row r="8" spans="1:11" ht="6" customHeight="1" x14ac:dyDescent="0.15">
      <c r="A8" s="182"/>
      <c r="B8" s="182"/>
      <c r="C8" s="183"/>
      <c r="D8" s="180"/>
      <c r="E8" s="180"/>
      <c r="F8" s="180"/>
      <c r="G8" s="181"/>
      <c r="H8" s="247"/>
      <c r="I8" s="184"/>
      <c r="J8" s="191"/>
    </row>
    <row r="9" spans="1:11" ht="11.1" customHeight="1" x14ac:dyDescent="0.15">
      <c r="A9" s="417" t="s">
        <v>220</v>
      </c>
      <c r="B9" s="417"/>
      <c r="C9" s="180">
        <v>11616</v>
      </c>
      <c r="D9" s="180">
        <v>12581</v>
      </c>
      <c r="E9" s="180">
        <v>13281</v>
      </c>
      <c r="F9" s="180">
        <v>15536</v>
      </c>
      <c r="G9" s="181">
        <v>11724</v>
      </c>
      <c r="H9" s="248"/>
      <c r="I9" s="185">
        <v>98</v>
      </c>
      <c r="J9" s="191"/>
    </row>
    <row r="10" spans="1:11" ht="11.1" customHeight="1" x14ac:dyDescent="0.15">
      <c r="A10" s="417" t="s">
        <v>221</v>
      </c>
      <c r="B10" s="417"/>
      <c r="C10" s="180">
        <v>16416</v>
      </c>
      <c r="D10" s="180">
        <v>16951</v>
      </c>
      <c r="E10" s="180">
        <v>16704</v>
      </c>
      <c r="F10" s="180">
        <v>15878</v>
      </c>
      <c r="G10" s="181">
        <v>12687</v>
      </c>
      <c r="H10" s="248"/>
      <c r="I10" s="185">
        <v>101</v>
      </c>
      <c r="J10" s="191"/>
    </row>
    <row r="11" spans="1:11" ht="11.1" customHeight="1" x14ac:dyDescent="0.15">
      <c r="A11" s="417" t="s">
        <v>222</v>
      </c>
      <c r="B11" s="417"/>
      <c r="C11" s="180">
        <v>13033</v>
      </c>
      <c r="D11" s="180">
        <v>11424</v>
      </c>
      <c r="E11" s="180">
        <v>12597</v>
      </c>
      <c r="F11" s="180">
        <v>12174</v>
      </c>
      <c r="G11" s="186" t="s">
        <v>2</v>
      </c>
      <c r="H11" s="248"/>
      <c r="I11" s="185" t="s">
        <v>2</v>
      </c>
      <c r="J11" s="191"/>
      <c r="K11" s="28"/>
    </row>
    <row r="12" spans="1:11" ht="11.1" customHeight="1" x14ac:dyDescent="0.15">
      <c r="A12" s="417" t="s">
        <v>223</v>
      </c>
      <c r="B12" s="417"/>
      <c r="C12" s="180">
        <v>12319</v>
      </c>
      <c r="D12" s="180">
        <v>13002</v>
      </c>
      <c r="E12" s="180">
        <v>16220</v>
      </c>
      <c r="F12" s="180">
        <v>15933</v>
      </c>
      <c r="G12" s="181">
        <v>11718</v>
      </c>
      <c r="H12" s="248"/>
      <c r="I12" s="185">
        <v>93</v>
      </c>
      <c r="J12" s="191"/>
      <c r="K12" s="28"/>
    </row>
    <row r="13" spans="1:11" ht="11.1" customHeight="1" x14ac:dyDescent="0.15">
      <c r="A13" s="417" t="s">
        <v>224</v>
      </c>
      <c r="B13" s="417"/>
      <c r="C13" s="180">
        <v>16685</v>
      </c>
      <c r="D13" s="180">
        <v>18559</v>
      </c>
      <c r="E13" s="180">
        <v>20399</v>
      </c>
      <c r="F13" s="180">
        <v>24660</v>
      </c>
      <c r="G13" s="181">
        <v>22728</v>
      </c>
      <c r="H13" s="248"/>
      <c r="I13" s="185">
        <v>129</v>
      </c>
      <c r="J13" s="191"/>
    </row>
    <row r="14" spans="1:11" ht="11.1" customHeight="1" x14ac:dyDescent="0.15">
      <c r="A14" s="417" t="s">
        <v>225</v>
      </c>
      <c r="B14" s="417"/>
      <c r="C14" s="180">
        <v>19522</v>
      </c>
      <c r="D14" s="180">
        <v>20157</v>
      </c>
      <c r="E14" s="180">
        <v>21155</v>
      </c>
      <c r="F14" s="180">
        <v>20703</v>
      </c>
      <c r="G14" s="181">
        <v>16454</v>
      </c>
      <c r="H14" s="248"/>
      <c r="I14" s="185">
        <v>104</v>
      </c>
      <c r="J14" s="191"/>
    </row>
    <row r="15" spans="1:11" ht="11.1" customHeight="1" x14ac:dyDescent="0.15">
      <c r="A15" s="417" t="s">
        <v>226</v>
      </c>
      <c r="B15" s="417"/>
      <c r="C15" s="180">
        <v>12871</v>
      </c>
      <c r="D15" s="180">
        <v>12901</v>
      </c>
      <c r="E15" s="180">
        <v>10574</v>
      </c>
      <c r="F15" s="180">
        <v>10728</v>
      </c>
      <c r="G15" s="181">
        <v>9237</v>
      </c>
      <c r="H15" s="248"/>
      <c r="I15" s="185">
        <v>91</v>
      </c>
      <c r="J15" s="191"/>
    </row>
    <row r="16" spans="1:11" ht="11.1" customHeight="1" x14ac:dyDescent="0.15">
      <c r="A16" s="417" t="s">
        <v>227</v>
      </c>
      <c r="B16" s="417"/>
      <c r="C16" s="180">
        <v>15125</v>
      </c>
      <c r="D16" s="180">
        <v>15133</v>
      </c>
      <c r="E16" s="180">
        <v>16511</v>
      </c>
      <c r="F16" s="180">
        <v>15619</v>
      </c>
      <c r="G16" s="181">
        <v>11911</v>
      </c>
      <c r="H16" s="248"/>
      <c r="I16" s="185">
        <v>70</v>
      </c>
      <c r="J16" s="191"/>
    </row>
    <row r="17" spans="1:10" ht="11.1" customHeight="1" x14ac:dyDescent="0.15">
      <c r="A17" s="417" t="s">
        <v>228</v>
      </c>
      <c r="B17" s="417"/>
      <c r="C17" s="180">
        <v>15986</v>
      </c>
      <c r="D17" s="180">
        <v>16718</v>
      </c>
      <c r="E17" s="180">
        <v>17005</v>
      </c>
      <c r="F17" s="180">
        <v>17195</v>
      </c>
      <c r="G17" s="181">
        <v>13329</v>
      </c>
      <c r="H17" s="248"/>
      <c r="I17" s="185">
        <v>88</v>
      </c>
      <c r="J17" s="191"/>
    </row>
    <row r="18" spans="1:10" ht="11.1" customHeight="1" x14ac:dyDescent="0.15">
      <c r="A18" s="417" t="s">
        <v>229</v>
      </c>
      <c r="B18" s="417"/>
      <c r="C18" s="180">
        <v>11693</v>
      </c>
      <c r="D18" s="180">
        <v>16108</v>
      </c>
      <c r="E18" s="180">
        <v>17691</v>
      </c>
      <c r="F18" s="180">
        <v>14830</v>
      </c>
      <c r="G18" s="181">
        <v>10208</v>
      </c>
      <c r="H18" s="248"/>
      <c r="I18" s="185">
        <v>83</v>
      </c>
      <c r="J18" s="191"/>
    </row>
    <row r="19" spans="1:10" ht="11.1" customHeight="1" x14ac:dyDescent="0.15">
      <c r="A19" s="417" t="s">
        <v>230</v>
      </c>
      <c r="B19" s="417"/>
      <c r="C19" s="180">
        <v>14634</v>
      </c>
      <c r="D19" s="180">
        <v>12757</v>
      </c>
      <c r="E19" s="180">
        <v>14471</v>
      </c>
      <c r="F19" s="180">
        <v>15801</v>
      </c>
      <c r="G19" s="181">
        <v>10552</v>
      </c>
      <c r="H19" s="248"/>
      <c r="I19" s="185">
        <v>87</v>
      </c>
      <c r="J19" s="191"/>
    </row>
    <row r="20" spans="1:10" ht="11.1" customHeight="1" x14ac:dyDescent="0.15">
      <c r="A20" s="417" t="s">
        <v>231</v>
      </c>
      <c r="B20" s="417"/>
      <c r="C20" s="180">
        <v>14416</v>
      </c>
      <c r="D20" s="180">
        <v>14439</v>
      </c>
      <c r="E20" s="180">
        <v>14041</v>
      </c>
      <c r="F20" s="180">
        <v>15891</v>
      </c>
      <c r="G20" s="181">
        <v>12266</v>
      </c>
      <c r="H20" s="248"/>
      <c r="I20" s="185">
        <v>91</v>
      </c>
      <c r="J20" s="191"/>
    </row>
    <row r="21" spans="1:10" ht="11.1" customHeight="1" x14ac:dyDescent="0.15">
      <c r="A21" s="417" t="s">
        <v>232</v>
      </c>
      <c r="B21" s="417"/>
      <c r="C21" s="180">
        <v>19567</v>
      </c>
      <c r="D21" s="180">
        <v>20825</v>
      </c>
      <c r="E21" s="180">
        <v>22520</v>
      </c>
      <c r="F21" s="180">
        <v>21689</v>
      </c>
      <c r="G21" s="181">
        <v>16309</v>
      </c>
      <c r="H21" s="248"/>
      <c r="I21" s="185">
        <v>118</v>
      </c>
      <c r="J21" s="191"/>
    </row>
    <row r="22" spans="1:10" ht="11.1" customHeight="1" x14ac:dyDescent="0.15">
      <c r="A22" s="417" t="s">
        <v>233</v>
      </c>
      <c r="B22" s="417"/>
      <c r="C22" s="180">
        <v>8336</v>
      </c>
      <c r="D22" s="180">
        <v>10068</v>
      </c>
      <c r="E22" s="180">
        <v>10101</v>
      </c>
      <c r="F22" s="180">
        <v>9985</v>
      </c>
      <c r="G22" s="181">
        <v>7308</v>
      </c>
      <c r="H22" s="248"/>
      <c r="I22" s="185">
        <v>54</v>
      </c>
      <c r="J22" s="191"/>
    </row>
    <row r="23" spans="1:10" ht="11.1" customHeight="1" x14ac:dyDescent="0.15">
      <c r="A23" s="417" t="s">
        <v>234</v>
      </c>
      <c r="B23" s="417"/>
      <c r="C23" s="180">
        <v>19878</v>
      </c>
      <c r="D23" s="180">
        <v>20060</v>
      </c>
      <c r="E23" s="180">
        <v>19797</v>
      </c>
      <c r="F23" s="180">
        <v>18906</v>
      </c>
      <c r="G23" s="181">
        <v>14775</v>
      </c>
      <c r="H23" s="248"/>
      <c r="I23" s="185">
        <v>104</v>
      </c>
      <c r="J23" s="191"/>
    </row>
    <row r="24" spans="1:10" ht="11.1" customHeight="1" x14ac:dyDescent="0.15">
      <c r="A24" s="417" t="s">
        <v>235</v>
      </c>
      <c r="B24" s="417"/>
      <c r="C24" s="180">
        <v>11001</v>
      </c>
      <c r="D24" s="180">
        <v>13128</v>
      </c>
      <c r="E24" s="180">
        <v>13587</v>
      </c>
      <c r="F24" s="180">
        <v>13200</v>
      </c>
      <c r="G24" s="181">
        <v>15423</v>
      </c>
      <c r="H24" s="248"/>
      <c r="I24" s="185">
        <v>131</v>
      </c>
      <c r="J24" s="191"/>
    </row>
    <row r="25" spans="1:10" ht="11.1" customHeight="1" x14ac:dyDescent="0.15">
      <c r="A25" s="417" t="s">
        <v>236</v>
      </c>
      <c r="B25" s="417"/>
      <c r="C25" s="180">
        <v>20063</v>
      </c>
      <c r="D25" s="180">
        <v>19523</v>
      </c>
      <c r="E25" s="180">
        <v>19405</v>
      </c>
      <c r="F25" s="180">
        <v>19785</v>
      </c>
      <c r="G25" s="181">
        <v>14675</v>
      </c>
      <c r="H25" s="248"/>
      <c r="I25" s="185">
        <v>108</v>
      </c>
      <c r="J25" s="191"/>
    </row>
    <row r="26" spans="1:10" ht="11.1" customHeight="1" x14ac:dyDescent="0.15">
      <c r="A26" s="417" t="s">
        <v>241</v>
      </c>
      <c r="B26" s="417"/>
      <c r="C26" s="180">
        <v>17718</v>
      </c>
      <c r="D26" s="180">
        <v>17221</v>
      </c>
      <c r="E26" s="180">
        <v>14521</v>
      </c>
      <c r="F26" s="180">
        <v>17890</v>
      </c>
      <c r="G26" s="181">
        <v>15799</v>
      </c>
      <c r="H26" s="248"/>
      <c r="I26" s="185">
        <v>149</v>
      </c>
      <c r="J26" s="191"/>
    </row>
    <row r="27" spans="1:10" ht="11.1" customHeight="1" x14ac:dyDescent="0.15">
      <c r="A27" s="417" t="s">
        <v>237</v>
      </c>
      <c r="B27" s="417"/>
      <c r="C27" s="180">
        <v>13374</v>
      </c>
      <c r="D27" s="180">
        <v>15574</v>
      </c>
      <c r="E27" s="180">
        <v>14917</v>
      </c>
      <c r="F27" s="180">
        <v>15500</v>
      </c>
      <c r="G27" s="181">
        <v>12488</v>
      </c>
      <c r="H27" s="248"/>
      <c r="I27" s="185">
        <v>94</v>
      </c>
      <c r="J27" s="191"/>
    </row>
    <row r="28" spans="1:10" ht="11.1" customHeight="1" x14ac:dyDescent="0.15">
      <c r="A28" s="417" t="s">
        <v>238</v>
      </c>
      <c r="B28" s="417"/>
      <c r="C28" s="180">
        <v>17892</v>
      </c>
      <c r="D28" s="180">
        <v>17806</v>
      </c>
      <c r="E28" s="180">
        <v>18256</v>
      </c>
      <c r="F28" s="180">
        <v>18301</v>
      </c>
      <c r="G28" s="181">
        <v>14979</v>
      </c>
      <c r="H28" s="248"/>
      <c r="I28" s="185">
        <v>118</v>
      </c>
      <c r="J28" s="191"/>
    </row>
    <row r="29" spans="1:10" ht="11.1" customHeight="1" x14ac:dyDescent="0.15">
      <c r="A29" s="417" t="s">
        <v>239</v>
      </c>
      <c r="B29" s="417"/>
      <c r="C29" s="180">
        <v>11614</v>
      </c>
      <c r="D29" s="180">
        <v>11354</v>
      </c>
      <c r="E29" s="180">
        <v>11691</v>
      </c>
      <c r="F29" s="180">
        <v>10830</v>
      </c>
      <c r="G29" s="181">
        <v>9916</v>
      </c>
      <c r="H29" s="248"/>
      <c r="I29" s="185">
        <v>75</v>
      </c>
      <c r="J29" s="191"/>
    </row>
    <row r="30" spans="1:10" ht="11.1" customHeight="1" x14ac:dyDescent="0.15">
      <c r="A30" s="417" t="s">
        <v>240</v>
      </c>
      <c r="B30" s="417"/>
      <c r="C30" s="180">
        <v>14970</v>
      </c>
      <c r="D30" s="180">
        <v>15869</v>
      </c>
      <c r="E30" s="180">
        <v>15942</v>
      </c>
      <c r="F30" s="180">
        <v>17678</v>
      </c>
      <c r="G30" s="181">
        <v>13442</v>
      </c>
      <c r="H30" s="248"/>
      <c r="I30" s="185">
        <v>96</v>
      </c>
      <c r="J30" s="191"/>
    </row>
    <row r="31" spans="1:10" ht="11.1" customHeight="1" x14ac:dyDescent="0.15">
      <c r="A31" s="417" t="s">
        <v>242</v>
      </c>
      <c r="B31" s="417"/>
      <c r="C31" s="180">
        <v>21026</v>
      </c>
      <c r="D31" s="180">
        <v>23015</v>
      </c>
      <c r="E31" s="180">
        <v>21747</v>
      </c>
      <c r="F31" s="180">
        <v>22655</v>
      </c>
      <c r="G31" s="181">
        <v>18276</v>
      </c>
      <c r="H31" s="248"/>
      <c r="I31" s="185">
        <v>144</v>
      </c>
      <c r="J31" s="191"/>
    </row>
    <row r="32" spans="1:10" ht="11.1" customHeight="1" x14ac:dyDescent="0.15">
      <c r="A32" s="417" t="s">
        <v>243</v>
      </c>
      <c r="B32" s="417"/>
      <c r="C32" s="180">
        <v>7723</v>
      </c>
      <c r="D32" s="180">
        <v>9076</v>
      </c>
      <c r="E32" s="180">
        <v>10692</v>
      </c>
      <c r="F32" s="180">
        <v>10938</v>
      </c>
      <c r="G32" s="181">
        <v>8162</v>
      </c>
      <c r="H32" s="248"/>
      <c r="I32" s="185">
        <v>55</v>
      </c>
      <c r="J32" s="191"/>
    </row>
    <row r="33" spans="1:10" ht="11.1" customHeight="1" x14ac:dyDescent="0.15">
      <c r="A33" s="417" t="s">
        <v>244</v>
      </c>
      <c r="B33" s="417"/>
      <c r="C33" s="180">
        <v>17179</v>
      </c>
      <c r="D33" s="180">
        <v>16698</v>
      </c>
      <c r="E33" s="180">
        <v>18104</v>
      </c>
      <c r="F33" s="180">
        <v>17180</v>
      </c>
      <c r="G33" s="181">
        <v>13280</v>
      </c>
      <c r="H33" s="248"/>
      <c r="I33" s="185">
        <v>95</v>
      </c>
      <c r="J33" s="191"/>
    </row>
    <row r="34" spans="1:10" ht="11.1" customHeight="1" x14ac:dyDescent="0.15">
      <c r="A34" s="417" t="s">
        <v>245</v>
      </c>
      <c r="B34" s="417"/>
      <c r="C34" s="180">
        <v>11612</v>
      </c>
      <c r="D34" s="180">
        <v>12061</v>
      </c>
      <c r="E34" s="180">
        <v>14027</v>
      </c>
      <c r="F34" s="180" t="s">
        <v>2</v>
      </c>
      <c r="G34" s="186" t="s">
        <v>2</v>
      </c>
      <c r="H34" s="248"/>
      <c r="I34" s="185" t="s">
        <v>2</v>
      </c>
      <c r="J34" s="191"/>
    </row>
    <row r="35" spans="1:10" ht="11.1" customHeight="1" x14ac:dyDescent="0.15">
      <c r="A35" s="421" t="s">
        <v>246</v>
      </c>
      <c r="B35" s="187" t="s">
        <v>196</v>
      </c>
      <c r="C35" s="180">
        <v>20965</v>
      </c>
      <c r="D35" s="180">
        <v>23902</v>
      </c>
      <c r="E35" s="180">
        <v>22963</v>
      </c>
      <c r="F35" s="180">
        <v>20801</v>
      </c>
      <c r="G35" s="181">
        <v>12458</v>
      </c>
      <c r="H35" s="248"/>
      <c r="I35" s="185">
        <v>88</v>
      </c>
      <c r="J35" s="191"/>
    </row>
    <row r="36" spans="1:10" ht="11.1" customHeight="1" x14ac:dyDescent="0.15">
      <c r="A36" s="421"/>
      <c r="B36" s="187" t="s">
        <v>205</v>
      </c>
      <c r="C36" s="180">
        <v>9768</v>
      </c>
      <c r="D36" s="180">
        <v>10461</v>
      </c>
      <c r="E36" s="180">
        <v>10141</v>
      </c>
      <c r="F36" s="180">
        <v>17383</v>
      </c>
      <c r="G36" s="181">
        <v>13132</v>
      </c>
      <c r="H36" s="248"/>
      <c r="I36" s="185">
        <v>100</v>
      </c>
      <c r="J36" s="191"/>
    </row>
    <row r="37" spans="1:10" ht="11.1" customHeight="1" x14ac:dyDescent="0.15">
      <c r="A37" s="417" t="s">
        <v>247</v>
      </c>
      <c r="B37" s="417"/>
      <c r="C37" s="180">
        <v>24016</v>
      </c>
      <c r="D37" s="180">
        <v>25151</v>
      </c>
      <c r="E37" s="180">
        <v>24765</v>
      </c>
      <c r="F37" s="180">
        <v>28048</v>
      </c>
      <c r="G37" s="181">
        <v>20250</v>
      </c>
      <c r="H37" s="248"/>
      <c r="I37" s="185">
        <v>184</v>
      </c>
      <c r="J37" s="191"/>
    </row>
    <row r="38" spans="1:10" ht="11.1" customHeight="1" x14ac:dyDescent="0.15">
      <c r="A38" s="417" t="s">
        <v>248</v>
      </c>
      <c r="B38" s="417"/>
      <c r="C38" s="180">
        <v>7918</v>
      </c>
      <c r="D38" s="180">
        <v>10892</v>
      </c>
      <c r="E38" s="180" t="s">
        <v>2</v>
      </c>
      <c r="F38" s="180" t="s">
        <v>2</v>
      </c>
      <c r="G38" s="186" t="s">
        <v>2</v>
      </c>
      <c r="H38" s="248"/>
      <c r="I38" s="185" t="s">
        <v>2</v>
      </c>
      <c r="J38" s="191"/>
    </row>
    <row r="39" spans="1:10" ht="11.1" customHeight="1" x14ac:dyDescent="0.15">
      <c r="A39" s="417" t="s">
        <v>249</v>
      </c>
      <c r="B39" s="417"/>
      <c r="C39" s="180">
        <v>15111</v>
      </c>
      <c r="D39" s="180">
        <v>15133</v>
      </c>
      <c r="E39" s="180">
        <v>18131</v>
      </c>
      <c r="F39" s="180">
        <v>18686</v>
      </c>
      <c r="G39" s="181">
        <v>15986</v>
      </c>
      <c r="H39" s="248"/>
      <c r="I39" s="185">
        <v>113</v>
      </c>
      <c r="J39" s="191"/>
    </row>
    <row r="40" spans="1:10" ht="11.1" customHeight="1" x14ac:dyDescent="0.15">
      <c r="A40" s="417" t="s">
        <v>250</v>
      </c>
      <c r="B40" s="417"/>
      <c r="C40" s="180">
        <v>16076</v>
      </c>
      <c r="D40" s="180">
        <v>18466</v>
      </c>
      <c r="E40" s="180">
        <v>18964</v>
      </c>
      <c r="F40" s="180">
        <v>18252</v>
      </c>
      <c r="G40" s="181">
        <v>13060</v>
      </c>
      <c r="H40" s="248"/>
      <c r="I40" s="185">
        <v>99</v>
      </c>
      <c r="J40" s="191"/>
    </row>
    <row r="41" spans="1:10" ht="11.1" customHeight="1" x14ac:dyDescent="0.15">
      <c r="A41" s="417" t="s">
        <v>251</v>
      </c>
      <c r="B41" s="417"/>
      <c r="C41" s="180">
        <v>10780</v>
      </c>
      <c r="D41" s="180">
        <v>10842</v>
      </c>
      <c r="E41" s="180">
        <v>11012</v>
      </c>
      <c r="F41" s="180">
        <v>12151</v>
      </c>
      <c r="G41" s="186" t="s">
        <v>2</v>
      </c>
      <c r="H41" s="248"/>
      <c r="I41" s="185" t="s">
        <v>2</v>
      </c>
      <c r="J41" s="191"/>
    </row>
    <row r="42" spans="1:10" ht="11.1" customHeight="1" x14ac:dyDescent="0.15">
      <c r="A42" s="417" t="s">
        <v>252</v>
      </c>
      <c r="B42" s="417"/>
      <c r="C42" s="180">
        <v>18683</v>
      </c>
      <c r="D42" s="180">
        <v>19590</v>
      </c>
      <c r="E42" s="180">
        <v>24897</v>
      </c>
      <c r="F42" s="180">
        <v>23836</v>
      </c>
      <c r="G42" s="181">
        <v>18981</v>
      </c>
      <c r="H42" s="248"/>
      <c r="I42" s="185">
        <v>128</v>
      </c>
      <c r="J42" s="191"/>
    </row>
    <row r="43" spans="1:10" ht="11.1" customHeight="1" x14ac:dyDescent="0.15">
      <c r="A43" s="417" t="s">
        <v>253</v>
      </c>
      <c r="B43" s="417"/>
      <c r="C43" s="180">
        <v>16348</v>
      </c>
      <c r="D43" s="180">
        <v>17765</v>
      </c>
      <c r="E43" s="180">
        <v>20107</v>
      </c>
      <c r="F43" s="180">
        <v>19836</v>
      </c>
      <c r="G43" s="181">
        <v>14926</v>
      </c>
      <c r="H43" s="248"/>
      <c r="I43" s="185">
        <v>116</v>
      </c>
      <c r="J43" s="191"/>
    </row>
    <row r="44" spans="1:10" ht="11.1" customHeight="1" x14ac:dyDescent="0.15">
      <c r="A44" s="417" t="s">
        <v>254</v>
      </c>
      <c r="B44" s="417"/>
      <c r="C44" s="180">
        <v>13515</v>
      </c>
      <c r="D44" s="180">
        <v>14386</v>
      </c>
      <c r="E44" s="180">
        <v>16428</v>
      </c>
      <c r="F44" s="180">
        <v>17359</v>
      </c>
      <c r="G44" s="181">
        <v>13303</v>
      </c>
      <c r="H44" s="248"/>
      <c r="I44" s="185">
        <v>99</v>
      </c>
      <c r="J44" s="191"/>
    </row>
    <row r="45" spans="1:10" ht="11.1" customHeight="1" x14ac:dyDescent="0.15">
      <c r="A45" s="417" t="s">
        <v>255</v>
      </c>
      <c r="B45" s="417"/>
      <c r="C45" s="180">
        <v>14787</v>
      </c>
      <c r="D45" s="180">
        <v>15301</v>
      </c>
      <c r="E45" s="180">
        <v>16819</v>
      </c>
      <c r="F45" s="180">
        <v>20623</v>
      </c>
      <c r="G45" s="181">
        <v>15934</v>
      </c>
      <c r="H45" s="248"/>
      <c r="I45" s="185">
        <v>118</v>
      </c>
      <c r="J45" s="191"/>
    </row>
    <row r="46" spans="1:10" ht="11.1" customHeight="1" x14ac:dyDescent="0.15">
      <c r="A46" s="417" t="s">
        <v>256</v>
      </c>
      <c r="B46" s="417"/>
      <c r="C46" s="180">
        <v>15625</v>
      </c>
      <c r="D46" s="180">
        <v>17425</v>
      </c>
      <c r="E46" s="180">
        <v>21398</v>
      </c>
      <c r="F46" s="180">
        <v>21608</v>
      </c>
      <c r="G46" s="181">
        <v>16820</v>
      </c>
      <c r="H46" s="248"/>
      <c r="I46" s="185">
        <v>126</v>
      </c>
      <c r="J46" s="191"/>
    </row>
    <row r="47" spans="1:10" ht="11.1" customHeight="1" x14ac:dyDescent="0.15">
      <c r="A47" s="417" t="s">
        <v>257</v>
      </c>
      <c r="B47" s="417"/>
      <c r="C47" s="180">
        <v>17388</v>
      </c>
      <c r="D47" s="180">
        <v>17911</v>
      </c>
      <c r="E47" s="180">
        <v>20841</v>
      </c>
      <c r="F47" s="180">
        <v>20893</v>
      </c>
      <c r="G47" s="181">
        <v>15433</v>
      </c>
      <c r="H47" s="248"/>
      <c r="I47" s="185">
        <v>110</v>
      </c>
      <c r="J47" s="191"/>
    </row>
    <row r="48" spans="1:10" ht="11.1" customHeight="1" x14ac:dyDescent="0.15">
      <c r="A48" s="417" t="s">
        <v>258</v>
      </c>
      <c r="B48" s="417"/>
      <c r="C48" s="180">
        <v>29317</v>
      </c>
      <c r="D48" s="180">
        <v>31390</v>
      </c>
      <c r="E48" s="180">
        <v>31228</v>
      </c>
      <c r="F48" s="180">
        <v>30654</v>
      </c>
      <c r="G48" s="181">
        <v>23003</v>
      </c>
      <c r="H48" s="248"/>
      <c r="I48" s="185">
        <v>165</v>
      </c>
      <c r="J48" s="191"/>
    </row>
    <row r="49" spans="1:10" ht="11.1" customHeight="1" x14ac:dyDescent="0.15">
      <c r="A49" s="420" t="s">
        <v>259</v>
      </c>
      <c r="B49" s="420"/>
      <c r="C49" s="180">
        <v>6438</v>
      </c>
      <c r="D49" s="180">
        <v>6436</v>
      </c>
      <c r="E49" s="180">
        <v>6614</v>
      </c>
      <c r="F49" s="180">
        <v>6183</v>
      </c>
      <c r="G49" s="181">
        <v>4673</v>
      </c>
      <c r="H49" s="248"/>
      <c r="I49" s="185">
        <v>33</v>
      </c>
      <c r="J49" s="191"/>
    </row>
    <row r="50" spans="1:10" ht="11.1" customHeight="1" x14ac:dyDescent="0.15">
      <c r="A50" s="417" t="s">
        <v>260</v>
      </c>
      <c r="B50" s="417"/>
      <c r="C50" s="180">
        <v>10337</v>
      </c>
      <c r="D50" s="180">
        <v>10703</v>
      </c>
      <c r="E50" s="180">
        <v>10544</v>
      </c>
      <c r="F50" s="180">
        <v>10413</v>
      </c>
      <c r="G50" s="181">
        <v>9617</v>
      </c>
      <c r="H50" s="248"/>
      <c r="I50" s="185">
        <v>66</v>
      </c>
      <c r="J50" s="191"/>
    </row>
    <row r="51" spans="1:10" ht="11.1" customHeight="1" x14ac:dyDescent="0.15">
      <c r="A51" s="417" t="s">
        <v>261</v>
      </c>
      <c r="B51" s="417"/>
      <c r="C51" s="180">
        <v>18881</v>
      </c>
      <c r="D51" s="180">
        <v>18599</v>
      </c>
      <c r="E51" s="180">
        <v>17506</v>
      </c>
      <c r="F51" s="180">
        <v>14410</v>
      </c>
      <c r="G51" s="181">
        <v>11217</v>
      </c>
      <c r="H51" s="248"/>
      <c r="I51" s="185">
        <v>110</v>
      </c>
      <c r="J51" s="191"/>
    </row>
    <row r="52" spans="1:10" ht="11.1" customHeight="1" x14ac:dyDescent="0.15">
      <c r="A52" s="417" t="s">
        <v>262</v>
      </c>
      <c r="B52" s="417"/>
      <c r="C52" s="180">
        <v>11220</v>
      </c>
      <c r="D52" s="180">
        <v>12574</v>
      </c>
      <c r="E52" s="180">
        <v>13183</v>
      </c>
      <c r="F52" s="180">
        <v>13566</v>
      </c>
      <c r="G52" s="181">
        <v>9116</v>
      </c>
      <c r="H52" s="248"/>
      <c r="I52" s="185">
        <v>66</v>
      </c>
      <c r="J52" s="191"/>
    </row>
    <row r="53" spans="1:10" ht="11.1" customHeight="1" x14ac:dyDescent="0.15">
      <c r="A53" s="417" t="s">
        <v>263</v>
      </c>
      <c r="B53" s="417"/>
      <c r="C53" s="180">
        <v>12934</v>
      </c>
      <c r="D53" s="180">
        <v>13448</v>
      </c>
      <c r="E53" s="180">
        <v>14028</v>
      </c>
      <c r="F53" s="180">
        <v>29180</v>
      </c>
      <c r="G53" s="181">
        <v>22042</v>
      </c>
      <c r="H53" s="248"/>
      <c r="I53" s="185">
        <v>161</v>
      </c>
      <c r="J53" s="191"/>
    </row>
    <row r="54" spans="1:10" ht="11.1" customHeight="1" x14ac:dyDescent="0.15">
      <c r="A54" s="420" t="s">
        <v>264</v>
      </c>
      <c r="B54" s="420"/>
      <c r="C54" s="180">
        <v>13133</v>
      </c>
      <c r="D54" s="180">
        <v>13318</v>
      </c>
      <c r="E54" s="180">
        <v>23009</v>
      </c>
      <c r="F54" s="180">
        <v>27005</v>
      </c>
      <c r="G54" s="181">
        <v>21335</v>
      </c>
      <c r="H54" s="248"/>
      <c r="I54" s="185">
        <v>156</v>
      </c>
      <c r="J54" s="191"/>
    </row>
    <row r="55" spans="1:10" ht="11.1" customHeight="1" x14ac:dyDescent="0.15">
      <c r="A55" s="420" t="s">
        <v>265</v>
      </c>
      <c r="B55" s="420"/>
      <c r="C55" s="180">
        <v>15964</v>
      </c>
      <c r="D55" s="180">
        <v>16718</v>
      </c>
      <c r="E55" s="180">
        <v>18145</v>
      </c>
      <c r="F55" s="180">
        <v>18200</v>
      </c>
      <c r="G55" s="181">
        <v>17765</v>
      </c>
      <c r="H55" s="248"/>
      <c r="I55" s="185">
        <v>122</v>
      </c>
      <c r="J55" s="191"/>
    </row>
    <row r="56" spans="1:10" ht="11.1" customHeight="1" x14ac:dyDescent="0.15">
      <c r="A56" s="420" t="s">
        <v>266</v>
      </c>
      <c r="B56" s="420"/>
      <c r="C56" s="180">
        <v>9544</v>
      </c>
      <c r="D56" s="180">
        <v>10781</v>
      </c>
      <c r="E56" s="180">
        <v>10163</v>
      </c>
      <c r="F56" s="180">
        <v>11062</v>
      </c>
      <c r="G56" s="181">
        <v>9464</v>
      </c>
      <c r="H56" s="248"/>
      <c r="I56" s="185">
        <v>81</v>
      </c>
      <c r="J56" s="191"/>
    </row>
    <row r="57" spans="1:10" ht="11.1" customHeight="1" x14ac:dyDescent="0.15">
      <c r="A57" s="417" t="s">
        <v>267</v>
      </c>
      <c r="B57" s="417"/>
      <c r="C57" s="188">
        <v>13304</v>
      </c>
      <c r="D57" s="188">
        <v>13269</v>
      </c>
      <c r="E57" s="188">
        <v>13420</v>
      </c>
      <c r="F57" s="180">
        <v>13052</v>
      </c>
      <c r="G57" s="189">
        <v>9586</v>
      </c>
      <c r="H57" s="248"/>
      <c r="I57" s="185">
        <v>66</v>
      </c>
      <c r="J57" s="191"/>
    </row>
    <row r="58" spans="1:10" ht="11.1" customHeight="1" x14ac:dyDescent="0.15">
      <c r="A58" s="417" t="s">
        <v>268</v>
      </c>
      <c r="B58" s="417"/>
      <c r="C58" s="188" t="s">
        <v>2</v>
      </c>
      <c r="D58" s="188" t="s">
        <v>2</v>
      </c>
      <c r="E58" s="188" t="s">
        <v>2</v>
      </c>
      <c r="F58" s="180" t="s">
        <v>2</v>
      </c>
      <c r="G58" s="190">
        <v>20807</v>
      </c>
      <c r="H58" s="248"/>
      <c r="I58" s="185">
        <v>179</v>
      </c>
      <c r="J58" s="191"/>
    </row>
    <row r="59" spans="1:10" ht="11.1" customHeight="1" x14ac:dyDescent="0.15">
      <c r="A59" s="419" t="s">
        <v>269</v>
      </c>
      <c r="B59" s="420"/>
      <c r="C59" s="192" t="s">
        <v>2</v>
      </c>
      <c r="D59" s="184" t="s">
        <v>2</v>
      </c>
      <c r="E59" s="184" t="s">
        <v>2</v>
      </c>
      <c r="F59" s="184" t="s">
        <v>2</v>
      </c>
      <c r="G59" s="184" t="s">
        <v>2</v>
      </c>
      <c r="H59" s="192"/>
      <c r="I59" s="193">
        <v>45</v>
      </c>
      <c r="J59" s="249"/>
    </row>
    <row r="60" spans="1:10" ht="11.1" customHeight="1" x14ac:dyDescent="0.15">
      <c r="A60" s="421" t="s">
        <v>270</v>
      </c>
      <c r="B60" s="417"/>
      <c r="C60" s="195" t="s">
        <v>2</v>
      </c>
      <c r="D60" s="196" t="s">
        <v>2</v>
      </c>
      <c r="E60" s="196" t="s">
        <v>2</v>
      </c>
      <c r="F60" s="196" t="s">
        <v>2</v>
      </c>
      <c r="G60" s="197" t="s">
        <v>2</v>
      </c>
      <c r="H60" s="250"/>
      <c r="I60" s="251">
        <v>44</v>
      </c>
      <c r="J60" s="249"/>
    </row>
    <row r="61" spans="1:10" ht="11.1" customHeight="1" x14ac:dyDescent="0.15">
      <c r="A61" s="422" t="s">
        <v>271</v>
      </c>
      <c r="B61" s="423"/>
      <c r="C61" s="198" t="s">
        <v>2</v>
      </c>
      <c r="D61" s="199" t="s">
        <v>2</v>
      </c>
      <c r="E61" s="199" t="s">
        <v>2</v>
      </c>
      <c r="F61" s="199" t="s">
        <v>2</v>
      </c>
      <c r="G61" s="200" t="s">
        <v>2</v>
      </c>
      <c r="H61" s="252"/>
      <c r="I61" s="201">
        <v>32</v>
      </c>
      <c r="J61" s="202"/>
    </row>
    <row r="62" spans="1:10" ht="11.1" customHeight="1" x14ac:dyDescent="0.15">
      <c r="A62" s="245" t="s">
        <v>93</v>
      </c>
      <c r="B62" s="194"/>
      <c r="C62" s="184"/>
      <c r="D62" s="184"/>
      <c r="E62" s="203"/>
      <c r="F62" s="184"/>
      <c r="G62" s="184"/>
      <c r="H62" s="184"/>
      <c r="I62" s="193"/>
      <c r="J62" s="194"/>
    </row>
    <row r="63" spans="1:10" ht="11.1" customHeight="1" x14ac:dyDescent="0.15">
      <c r="A63" s="245" t="s">
        <v>212</v>
      </c>
      <c r="B63" s="205" t="s">
        <v>197</v>
      </c>
      <c r="D63" s="204"/>
      <c r="E63" s="204"/>
      <c r="F63" s="204"/>
      <c r="G63" s="204"/>
      <c r="H63" s="204"/>
      <c r="I63" s="197"/>
      <c r="J63" s="194"/>
    </row>
    <row r="64" spans="1:10" ht="11.1" customHeight="1" x14ac:dyDescent="0.15">
      <c r="A64" s="245" t="s">
        <v>213</v>
      </c>
      <c r="B64" s="205" t="s">
        <v>198</v>
      </c>
      <c r="D64" s="204"/>
      <c r="E64" s="204"/>
      <c r="F64" s="204"/>
      <c r="G64" s="204"/>
      <c r="H64" s="204"/>
      <c r="I64" s="197"/>
      <c r="J64" s="194"/>
    </row>
    <row r="65" spans="1:10" ht="11.1" customHeight="1" x14ac:dyDescent="0.15">
      <c r="A65" s="245" t="s">
        <v>214</v>
      </c>
      <c r="B65" s="205" t="s">
        <v>199</v>
      </c>
      <c r="D65" s="204"/>
      <c r="E65" s="204"/>
      <c r="F65" s="204"/>
      <c r="G65" s="204"/>
      <c r="H65" s="204"/>
      <c r="I65" s="197"/>
      <c r="J65" s="194"/>
    </row>
    <row r="66" spans="1:10" ht="11.1" customHeight="1" x14ac:dyDescent="0.15">
      <c r="A66" s="205"/>
      <c r="B66" s="205" t="s">
        <v>200</v>
      </c>
      <c r="D66" s="204"/>
      <c r="E66" s="204"/>
      <c r="F66" s="204"/>
      <c r="G66" s="204"/>
      <c r="H66" s="204"/>
      <c r="I66" s="197"/>
      <c r="J66" s="194"/>
    </row>
    <row r="67" spans="1:10" ht="11.1" customHeight="1" x14ac:dyDescent="0.15">
      <c r="A67" s="245" t="s">
        <v>206</v>
      </c>
      <c r="B67" s="205" t="s">
        <v>201</v>
      </c>
      <c r="D67" s="204"/>
      <c r="E67" s="204"/>
      <c r="F67" s="204"/>
      <c r="G67" s="206"/>
      <c r="H67" s="206"/>
      <c r="I67" s="207"/>
      <c r="J67" s="208"/>
    </row>
    <row r="68" spans="1:10" ht="11.1" customHeight="1" x14ac:dyDescent="0.15">
      <c r="A68" s="205"/>
      <c r="B68" s="205" t="s">
        <v>202</v>
      </c>
      <c r="D68" s="204"/>
      <c r="E68" s="204"/>
      <c r="F68" s="204"/>
      <c r="G68" s="206"/>
      <c r="H68" s="206"/>
      <c r="I68" s="207"/>
      <c r="J68" s="208"/>
    </row>
    <row r="69" spans="1:10" ht="11.1" customHeight="1" x14ac:dyDescent="0.15">
      <c r="A69" s="205"/>
      <c r="B69" s="205" t="s">
        <v>203</v>
      </c>
      <c r="D69" s="204"/>
      <c r="E69" s="204"/>
      <c r="F69" s="204"/>
      <c r="G69" s="206"/>
      <c r="H69" s="206"/>
      <c r="I69" s="207"/>
      <c r="J69" s="208"/>
    </row>
    <row r="70" spans="1:10" ht="11.1" customHeight="1" x14ac:dyDescent="0.15">
      <c r="A70" s="245" t="s">
        <v>204</v>
      </c>
      <c r="B70" s="205" t="s">
        <v>207</v>
      </c>
      <c r="D70" s="209"/>
      <c r="E70" s="209"/>
      <c r="F70" s="204"/>
      <c r="G70" s="206"/>
      <c r="H70" s="206"/>
      <c r="I70" s="207"/>
      <c r="J70" s="208"/>
    </row>
    <row r="71" spans="1:10" ht="11.1" customHeight="1" x14ac:dyDescent="0.15">
      <c r="A71" s="418" t="s">
        <v>169</v>
      </c>
      <c r="B71" s="418"/>
      <c r="C71" s="418"/>
      <c r="D71" s="204"/>
      <c r="E71" s="204"/>
      <c r="F71" s="204"/>
      <c r="G71" s="206"/>
      <c r="H71" s="206"/>
      <c r="I71" s="207"/>
      <c r="J71" s="208"/>
    </row>
    <row r="72" spans="1:10" x14ac:dyDescent="0.15">
      <c r="B72" s="24"/>
      <c r="C72" s="24"/>
      <c r="D72" s="24"/>
      <c r="E72" s="24"/>
      <c r="F72" s="118"/>
      <c r="G72" s="118"/>
      <c r="H72" s="119"/>
    </row>
    <row r="73" spans="1:10" x14ac:dyDescent="0.15">
      <c r="B73" s="24"/>
      <c r="C73" s="24"/>
      <c r="D73" s="24"/>
      <c r="E73" s="24"/>
      <c r="F73" s="118"/>
      <c r="G73" s="118"/>
      <c r="H73" s="119"/>
    </row>
    <row r="74" spans="1:10" x14ac:dyDescent="0.15">
      <c r="B74" s="24"/>
      <c r="C74" s="24"/>
      <c r="D74" s="24"/>
      <c r="E74" s="24"/>
      <c r="F74" s="118"/>
      <c r="G74" s="118"/>
      <c r="H74" s="119"/>
    </row>
    <row r="75" spans="1:10" x14ac:dyDescent="0.15">
      <c r="B75" s="24"/>
      <c r="C75" s="24"/>
      <c r="D75" s="24"/>
      <c r="E75" s="24"/>
      <c r="F75" s="118"/>
      <c r="G75" s="118"/>
      <c r="H75" s="119"/>
    </row>
    <row r="76" spans="1:10" x14ac:dyDescent="0.15">
      <c r="B76" s="24"/>
      <c r="C76" s="24"/>
      <c r="D76" s="24"/>
      <c r="E76" s="24"/>
      <c r="F76" s="118"/>
      <c r="G76" s="118"/>
      <c r="H76" s="119"/>
    </row>
    <row r="77" spans="1:10" x14ac:dyDescent="0.15">
      <c r="B77" s="24"/>
      <c r="C77" s="24"/>
      <c r="D77" s="24"/>
      <c r="E77" s="24"/>
      <c r="F77" s="118"/>
      <c r="G77" s="118"/>
      <c r="H77" s="119"/>
    </row>
    <row r="78" spans="1:10" x14ac:dyDescent="0.15">
      <c r="B78" s="24"/>
      <c r="C78" s="24"/>
      <c r="D78" s="24"/>
      <c r="E78" s="24"/>
      <c r="F78" s="118"/>
      <c r="G78" s="118"/>
      <c r="H78" s="119"/>
    </row>
    <row r="79" spans="1:10" x14ac:dyDescent="0.15">
      <c r="B79" s="24"/>
      <c r="C79" s="24"/>
      <c r="D79" s="24"/>
      <c r="E79" s="24"/>
      <c r="F79" s="118"/>
      <c r="G79" s="118"/>
      <c r="H79" s="119"/>
    </row>
    <row r="80" spans="1:10" x14ac:dyDescent="0.15">
      <c r="B80" s="24"/>
      <c r="C80" s="24"/>
      <c r="D80" s="24"/>
      <c r="E80" s="24"/>
      <c r="F80" s="118"/>
      <c r="G80" s="118"/>
      <c r="H80" s="119"/>
    </row>
    <row r="81" spans="2:8" x14ac:dyDescent="0.15">
      <c r="B81" s="24"/>
      <c r="C81" s="24"/>
      <c r="D81" s="24"/>
      <c r="E81" s="24"/>
      <c r="F81" s="118"/>
      <c r="G81" s="118"/>
      <c r="H81" s="119"/>
    </row>
    <row r="82" spans="2:8" x14ac:dyDescent="0.15">
      <c r="B82" s="24"/>
      <c r="C82" s="24"/>
      <c r="D82" s="24"/>
      <c r="E82" s="24"/>
      <c r="F82" s="118"/>
      <c r="G82" s="118"/>
      <c r="H82" s="119"/>
    </row>
    <row r="83" spans="2:8" x14ac:dyDescent="0.15">
      <c r="B83" s="24"/>
      <c r="C83" s="24"/>
      <c r="D83" s="24"/>
      <c r="E83" s="24"/>
      <c r="F83" s="118"/>
      <c r="G83" s="118"/>
      <c r="H83" s="119"/>
    </row>
    <row r="84" spans="2:8" x14ac:dyDescent="0.15">
      <c r="B84" s="24"/>
      <c r="C84" s="24"/>
      <c r="D84" s="24"/>
      <c r="E84" s="24"/>
      <c r="F84" s="118"/>
      <c r="G84" s="118"/>
      <c r="H84" s="119"/>
    </row>
    <row r="85" spans="2:8" x14ac:dyDescent="0.15">
      <c r="B85" s="24"/>
      <c r="C85" s="24"/>
      <c r="D85" s="24"/>
      <c r="E85" s="24"/>
      <c r="F85" s="118"/>
      <c r="G85" s="118"/>
      <c r="H85" s="119"/>
    </row>
  </sheetData>
  <mergeCells count="61">
    <mergeCell ref="A3:B4"/>
    <mergeCell ref="C3:G3"/>
    <mergeCell ref="H3:J3"/>
    <mergeCell ref="H4:J4"/>
    <mergeCell ref="A5:B5"/>
    <mergeCell ref="H5:J7"/>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34:B34"/>
    <mergeCell ref="A23:B23"/>
    <mergeCell ref="A24:B24"/>
    <mergeCell ref="A25:B25"/>
    <mergeCell ref="A26:B26"/>
    <mergeCell ref="A27:B27"/>
    <mergeCell ref="A28:B28"/>
    <mergeCell ref="A29:B29"/>
    <mergeCell ref="A30:B30"/>
    <mergeCell ref="A31:B31"/>
    <mergeCell ref="A32:B32"/>
    <mergeCell ref="A33:B33"/>
    <mergeCell ref="A35:A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71:C71"/>
    <mergeCell ref="A59:B59"/>
    <mergeCell ref="A60:B60"/>
    <mergeCell ref="A61:B61"/>
    <mergeCell ref="A53:B53"/>
    <mergeCell ref="A54:B54"/>
    <mergeCell ref="A55:B55"/>
    <mergeCell ref="A56:B56"/>
    <mergeCell ref="A57:B57"/>
    <mergeCell ref="A58:B58"/>
  </mergeCells>
  <phoneticPr fontId="2"/>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8"/>
  <sheetViews>
    <sheetView workbookViewId="0"/>
  </sheetViews>
  <sheetFormatPr defaultRowHeight="13.5" x14ac:dyDescent="0.15"/>
  <cols>
    <col min="1" max="1" width="3.5" style="10" customWidth="1"/>
    <col min="2" max="2" width="11.125" style="10" customWidth="1"/>
    <col min="3" max="4" width="9" style="10"/>
    <col min="5" max="5" width="25.375" style="10" customWidth="1"/>
    <col min="6" max="8" width="8" style="10" customWidth="1"/>
    <col min="9" max="14" width="7.625" style="10" customWidth="1"/>
    <col min="15" max="15" width="7.625" style="25" customWidth="1"/>
    <col min="16" max="19" width="7.625" style="10" customWidth="1"/>
    <col min="20" max="20" width="4.25" style="126" customWidth="1"/>
    <col min="21" max="16384" width="9" style="10"/>
  </cols>
  <sheetData>
    <row r="1" spans="1:20" ht="17.25" customHeight="1" x14ac:dyDescent="0.15">
      <c r="A1" s="11" t="s">
        <v>154</v>
      </c>
      <c r="B1" s="11"/>
      <c r="C1" s="11"/>
      <c r="D1" s="11"/>
      <c r="E1" s="11"/>
      <c r="F1" s="173"/>
      <c r="G1" s="11"/>
      <c r="H1" s="11"/>
      <c r="I1" s="11"/>
      <c r="O1" s="10"/>
      <c r="S1" s="439"/>
    </row>
    <row r="2" spans="1:20" s="7" customFormat="1" ht="6.75" customHeight="1" x14ac:dyDescent="0.2">
      <c r="F2" s="10"/>
      <c r="S2" s="440"/>
      <c r="T2" s="127"/>
    </row>
    <row r="3" spans="1:20" s="26" customFormat="1" ht="15" thickBot="1" x14ac:dyDescent="0.2">
      <c r="A3" s="26" t="s">
        <v>208</v>
      </c>
      <c r="F3" s="446" t="s">
        <v>9</v>
      </c>
      <c r="G3" s="447"/>
      <c r="H3" s="447"/>
      <c r="I3" s="447"/>
      <c r="J3" s="447" t="s">
        <v>9</v>
      </c>
      <c r="K3" s="447"/>
      <c r="L3" s="448"/>
      <c r="M3" s="443" t="s">
        <v>10</v>
      </c>
      <c r="N3" s="444"/>
      <c r="O3" s="444"/>
      <c r="P3" s="444"/>
      <c r="Q3" s="444"/>
      <c r="R3" s="444"/>
      <c r="S3" s="444"/>
      <c r="T3" s="445"/>
    </row>
    <row r="4" spans="1:20" s="26" customFormat="1" ht="12.75" customHeight="1" x14ac:dyDescent="0.15">
      <c r="A4" s="139" t="s">
        <v>126</v>
      </c>
      <c r="B4" s="441" t="s">
        <v>94</v>
      </c>
      <c r="C4" s="442"/>
      <c r="D4" s="442"/>
      <c r="E4" s="210" t="s">
        <v>127</v>
      </c>
      <c r="F4" s="211">
        <v>1</v>
      </c>
      <c r="G4" s="212">
        <v>2</v>
      </c>
      <c r="H4" s="213">
        <v>3</v>
      </c>
      <c r="I4" s="212">
        <v>4</v>
      </c>
      <c r="J4" s="214">
        <v>5</v>
      </c>
      <c r="K4" s="214">
        <v>6</v>
      </c>
      <c r="L4" s="213" t="s">
        <v>5</v>
      </c>
      <c r="M4" s="212">
        <v>1</v>
      </c>
      <c r="N4" s="212">
        <v>2</v>
      </c>
      <c r="O4" s="213">
        <v>3</v>
      </c>
      <c r="P4" s="213">
        <v>4</v>
      </c>
      <c r="Q4" s="214">
        <v>5</v>
      </c>
      <c r="R4" s="214">
        <v>6</v>
      </c>
      <c r="S4" s="215" t="s">
        <v>5</v>
      </c>
      <c r="T4" s="216" t="s">
        <v>126</v>
      </c>
    </row>
    <row r="5" spans="1:20" s="91" customFormat="1" ht="12" customHeight="1" x14ac:dyDescent="0.15">
      <c r="A5" s="133">
        <v>1</v>
      </c>
      <c r="B5" s="92" t="s">
        <v>128</v>
      </c>
      <c r="C5" s="93"/>
      <c r="D5" s="93"/>
      <c r="E5" s="93"/>
      <c r="F5" s="217">
        <v>1922</v>
      </c>
      <c r="G5" s="163">
        <v>1880</v>
      </c>
      <c r="H5" s="163">
        <v>1835</v>
      </c>
      <c r="I5" s="163">
        <v>1815</v>
      </c>
      <c r="J5" s="163">
        <v>1848</v>
      </c>
      <c r="K5" s="163">
        <v>1780</v>
      </c>
      <c r="L5" s="163">
        <v>11080</v>
      </c>
      <c r="M5" s="218">
        <v>1755</v>
      </c>
      <c r="N5" s="219">
        <v>1732</v>
      </c>
      <c r="O5" s="219">
        <v>1731</v>
      </c>
      <c r="P5" s="219">
        <v>1668</v>
      </c>
      <c r="Q5" s="219">
        <v>1674</v>
      </c>
      <c r="R5" s="219">
        <v>1640</v>
      </c>
      <c r="S5" s="220">
        <v>10200</v>
      </c>
      <c r="T5" s="157">
        <v>1</v>
      </c>
    </row>
    <row r="6" spans="1:20" s="91" customFormat="1" ht="12" customHeight="1" x14ac:dyDescent="0.15">
      <c r="A6" s="134">
        <v>2</v>
      </c>
      <c r="B6" s="90" t="s">
        <v>129</v>
      </c>
      <c r="C6" s="94"/>
      <c r="D6" s="94"/>
      <c r="E6" s="94"/>
      <c r="F6" s="221">
        <v>1909</v>
      </c>
      <c r="G6" s="172">
        <v>1861</v>
      </c>
      <c r="H6" s="172">
        <v>1819</v>
      </c>
      <c r="I6" s="172">
        <v>1799</v>
      </c>
      <c r="J6" s="172">
        <v>1818</v>
      </c>
      <c r="K6" s="172">
        <v>1743</v>
      </c>
      <c r="L6" s="172">
        <v>10949</v>
      </c>
      <c r="M6" s="222">
        <v>1732</v>
      </c>
      <c r="N6" s="223">
        <v>1724</v>
      </c>
      <c r="O6" s="223">
        <v>1710</v>
      </c>
      <c r="P6" s="223">
        <v>1647</v>
      </c>
      <c r="Q6" s="223">
        <v>1653</v>
      </c>
      <c r="R6" s="223">
        <v>1617</v>
      </c>
      <c r="S6" s="224">
        <v>10083</v>
      </c>
      <c r="T6" s="158">
        <v>2</v>
      </c>
    </row>
    <row r="7" spans="1:20" s="91" customFormat="1" ht="12" customHeight="1" x14ac:dyDescent="0.15">
      <c r="A7" s="135">
        <v>3</v>
      </c>
      <c r="B7" s="95" t="s">
        <v>173</v>
      </c>
      <c r="C7" s="92" t="s">
        <v>95</v>
      </c>
      <c r="D7" s="93"/>
      <c r="E7" s="93"/>
      <c r="F7" s="225" t="s">
        <v>4</v>
      </c>
      <c r="G7" s="223">
        <v>1</v>
      </c>
      <c r="H7" s="223" t="s">
        <v>4</v>
      </c>
      <c r="I7" s="223" t="s">
        <v>4</v>
      </c>
      <c r="J7" s="223">
        <v>1</v>
      </c>
      <c r="K7" s="223">
        <v>1</v>
      </c>
      <c r="L7" s="223">
        <v>3</v>
      </c>
      <c r="M7" s="222" t="s">
        <v>4</v>
      </c>
      <c r="N7" s="223" t="s">
        <v>4</v>
      </c>
      <c r="O7" s="223">
        <v>2</v>
      </c>
      <c r="P7" s="223" t="s">
        <v>4</v>
      </c>
      <c r="Q7" s="223" t="s">
        <v>4</v>
      </c>
      <c r="R7" s="223">
        <v>1</v>
      </c>
      <c r="S7" s="224">
        <v>3</v>
      </c>
      <c r="T7" s="159">
        <v>3</v>
      </c>
    </row>
    <row r="8" spans="1:20" s="91" customFormat="1" ht="12" customHeight="1" x14ac:dyDescent="0.15">
      <c r="A8" s="134">
        <v>4</v>
      </c>
      <c r="B8" s="96"/>
      <c r="C8" s="97" t="s">
        <v>96</v>
      </c>
      <c r="D8" s="98"/>
      <c r="E8" s="98"/>
      <c r="F8" s="225">
        <v>3</v>
      </c>
      <c r="G8" s="223">
        <v>16</v>
      </c>
      <c r="H8" s="223">
        <v>20</v>
      </c>
      <c r="I8" s="223">
        <v>16</v>
      </c>
      <c r="J8" s="223">
        <v>23</v>
      </c>
      <c r="K8" s="223">
        <v>19</v>
      </c>
      <c r="L8" s="223">
        <v>97</v>
      </c>
      <c r="M8" s="222">
        <v>4</v>
      </c>
      <c r="N8" s="223">
        <v>2</v>
      </c>
      <c r="O8" s="223">
        <v>7</v>
      </c>
      <c r="P8" s="223">
        <v>6</v>
      </c>
      <c r="Q8" s="223">
        <v>6</v>
      </c>
      <c r="R8" s="223">
        <v>8</v>
      </c>
      <c r="S8" s="224">
        <v>33</v>
      </c>
      <c r="T8" s="158">
        <v>4</v>
      </c>
    </row>
    <row r="9" spans="1:20" s="91" customFormat="1" ht="12" customHeight="1" x14ac:dyDescent="0.15">
      <c r="A9" s="133">
        <v>5</v>
      </c>
      <c r="B9" s="95" t="s">
        <v>170</v>
      </c>
      <c r="C9" s="92" t="s">
        <v>156</v>
      </c>
      <c r="D9" s="93"/>
      <c r="E9" s="93"/>
      <c r="F9" s="225">
        <v>13</v>
      </c>
      <c r="G9" s="223">
        <v>19</v>
      </c>
      <c r="H9" s="223">
        <v>28</v>
      </c>
      <c r="I9" s="223">
        <v>35</v>
      </c>
      <c r="J9" s="223">
        <v>44</v>
      </c>
      <c r="K9" s="223">
        <v>45</v>
      </c>
      <c r="L9" s="223">
        <v>184</v>
      </c>
      <c r="M9" s="222">
        <v>6</v>
      </c>
      <c r="N9" s="223">
        <v>22</v>
      </c>
      <c r="O9" s="223">
        <v>23</v>
      </c>
      <c r="P9" s="223">
        <v>18</v>
      </c>
      <c r="Q9" s="223">
        <v>44</v>
      </c>
      <c r="R9" s="223">
        <v>41</v>
      </c>
      <c r="S9" s="224">
        <v>154</v>
      </c>
      <c r="T9" s="157">
        <v>5</v>
      </c>
    </row>
    <row r="10" spans="1:20" s="91" customFormat="1" ht="12" customHeight="1" x14ac:dyDescent="0.15">
      <c r="A10" s="135">
        <v>6</v>
      </c>
      <c r="B10" s="99" t="s">
        <v>97</v>
      </c>
      <c r="C10" s="100" t="s">
        <v>130</v>
      </c>
      <c r="D10" s="101"/>
      <c r="E10" s="101"/>
      <c r="F10" s="226">
        <v>5</v>
      </c>
      <c r="G10" s="227">
        <v>11</v>
      </c>
      <c r="H10" s="227">
        <v>16</v>
      </c>
      <c r="I10" s="227">
        <v>20</v>
      </c>
      <c r="J10" s="227">
        <v>27</v>
      </c>
      <c r="K10" s="227">
        <v>21</v>
      </c>
      <c r="L10" s="223">
        <v>100</v>
      </c>
      <c r="M10" s="228">
        <v>3</v>
      </c>
      <c r="N10" s="227">
        <v>16</v>
      </c>
      <c r="O10" s="227">
        <v>18</v>
      </c>
      <c r="P10" s="227">
        <v>10</v>
      </c>
      <c r="Q10" s="227">
        <v>40</v>
      </c>
      <c r="R10" s="227">
        <v>22</v>
      </c>
      <c r="S10" s="224">
        <v>109</v>
      </c>
      <c r="T10" s="159">
        <v>6</v>
      </c>
    </row>
    <row r="11" spans="1:20" s="91" customFormat="1" ht="12" customHeight="1" x14ac:dyDescent="0.15">
      <c r="A11" s="136">
        <v>7</v>
      </c>
      <c r="B11" s="99"/>
      <c r="C11" s="102" t="s">
        <v>98</v>
      </c>
      <c r="D11" s="103"/>
      <c r="E11" s="103"/>
      <c r="F11" s="226">
        <v>3</v>
      </c>
      <c r="G11" s="227" t="s">
        <v>4</v>
      </c>
      <c r="H11" s="227">
        <v>1</v>
      </c>
      <c r="I11" s="227">
        <v>2</v>
      </c>
      <c r="J11" s="227">
        <v>1</v>
      </c>
      <c r="K11" s="227">
        <v>2</v>
      </c>
      <c r="L11" s="223">
        <v>9</v>
      </c>
      <c r="M11" s="228">
        <v>1</v>
      </c>
      <c r="N11" s="227" t="s">
        <v>4</v>
      </c>
      <c r="O11" s="227">
        <v>1</v>
      </c>
      <c r="P11" s="227">
        <v>1</v>
      </c>
      <c r="Q11" s="227">
        <v>1</v>
      </c>
      <c r="R11" s="227" t="s">
        <v>4</v>
      </c>
      <c r="S11" s="224">
        <v>4</v>
      </c>
      <c r="T11" s="160">
        <v>7</v>
      </c>
    </row>
    <row r="12" spans="1:20" s="91" customFormat="1" ht="12" customHeight="1" x14ac:dyDescent="0.15">
      <c r="A12" s="134">
        <v>8</v>
      </c>
      <c r="B12" s="96"/>
      <c r="C12" s="97" t="s">
        <v>99</v>
      </c>
      <c r="D12" s="98"/>
      <c r="E12" s="98"/>
      <c r="F12" s="226">
        <v>5</v>
      </c>
      <c r="G12" s="227">
        <v>9</v>
      </c>
      <c r="H12" s="227">
        <v>11</v>
      </c>
      <c r="I12" s="227">
        <v>14</v>
      </c>
      <c r="J12" s="227">
        <v>18</v>
      </c>
      <c r="K12" s="227">
        <v>22</v>
      </c>
      <c r="L12" s="223">
        <v>79</v>
      </c>
      <c r="M12" s="228">
        <v>2</v>
      </c>
      <c r="N12" s="227">
        <v>7</v>
      </c>
      <c r="O12" s="227">
        <v>6</v>
      </c>
      <c r="P12" s="227">
        <v>7</v>
      </c>
      <c r="Q12" s="227">
        <v>8</v>
      </c>
      <c r="R12" s="227">
        <v>21</v>
      </c>
      <c r="S12" s="224">
        <v>51</v>
      </c>
      <c r="T12" s="158">
        <v>8</v>
      </c>
    </row>
    <row r="13" spans="1:20" s="91" customFormat="1" ht="12" customHeight="1" x14ac:dyDescent="0.15">
      <c r="A13" s="135">
        <v>9</v>
      </c>
      <c r="B13" s="99" t="s">
        <v>174</v>
      </c>
      <c r="C13" s="99" t="s">
        <v>175</v>
      </c>
      <c r="D13" s="100" t="s">
        <v>131</v>
      </c>
      <c r="E13" s="101"/>
      <c r="F13" s="225">
        <v>1852</v>
      </c>
      <c r="G13" s="223">
        <v>1786</v>
      </c>
      <c r="H13" s="223">
        <v>1725</v>
      </c>
      <c r="I13" s="223">
        <v>1651</v>
      </c>
      <c r="J13" s="223">
        <v>1607</v>
      </c>
      <c r="K13" s="223">
        <v>1515</v>
      </c>
      <c r="L13" s="223">
        <v>10136</v>
      </c>
      <c r="M13" s="222">
        <v>1685</v>
      </c>
      <c r="N13" s="223">
        <v>1637</v>
      </c>
      <c r="O13" s="223">
        <v>1609</v>
      </c>
      <c r="P13" s="223">
        <v>1499</v>
      </c>
      <c r="Q13" s="223">
        <v>1385</v>
      </c>
      <c r="R13" s="223">
        <v>1329</v>
      </c>
      <c r="S13" s="224">
        <v>9144</v>
      </c>
      <c r="T13" s="159">
        <v>9</v>
      </c>
    </row>
    <row r="14" spans="1:20" s="91" customFormat="1" ht="12" customHeight="1" x14ac:dyDescent="0.15">
      <c r="A14" s="137">
        <v>10</v>
      </c>
      <c r="B14" s="99"/>
      <c r="C14" s="99" t="s">
        <v>132</v>
      </c>
      <c r="D14" s="104" t="s">
        <v>133</v>
      </c>
      <c r="E14" s="106"/>
      <c r="F14" s="225">
        <v>1292</v>
      </c>
      <c r="G14" s="223">
        <v>1206</v>
      </c>
      <c r="H14" s="223">
        <v>1061</v>
      </c>
      <c r="I14" s="223">
        <v>956</v>
      </c>
      <c r="J14" s="223">
        <v>842</v>
      </c>
      <c r="K14" s="223">
        <v>784</v>
      </c>
      <c r="L14" s="223">
        <v>6141</v>
      </c>
      <c r="M14" s="222">
        <v>1165</v>
      </c>
      <c r="N14" s="223">
        <v>1075</v>
      </c>
      <c r="O14" s="223">
        <v>921</v>
      </c>
      <c r="P14" s="223">
        <v>772</v>
      </c>
      <c r="Q14" s="223">
        <v>612</v>
      </c>
      <c r="R14" s="223">
        <v>519</v>
      </c>
      <c r="S14" s="224">
        <v>5064</v>
      </c>
      <c r="T14" s="161">
        <v>10</v>
      </c>
    </row>
    <row r="15" spans="1:20" s="91" customFormat="1" ht="12" customHeight="1" x14ac:dyDescent="0.15">
      <c r="A15" s="137">
        <v>11</v>
      </c>
      <c r="B15" s="99"/>
      <c r="C15" s="99"/>
      <c r="D15" s="104" t="s">
        <v>134</v>
      </c>
      <c r="E15" s="106"/>
      <c r="F15" s="225">
        <v>314</v>
      </c>
      <c r="G15" s="223">
        <v>287</v>
      </c>
      <c r="H15" s="223">
        <v>258</v>
      </c>
      <c r="I15" s="223">
        <v>235</v>
      </c>
      <c r="J15" s="223">
        <v>223</v>
      </c>
      <c r="K15" s="223">
        <v>187</v>
      </c>
      <c r="L15" s="223">
        <v>1504</v>
      </c>
      <c r="M15" s="222">
        <v>296</v>
      </c>
      <c r="N15" s="223">
        <v>259</v>
      </c>
      <c r="O15" s="223">
        <v>250</v>
      </c>
      <c r="P15" s="223">
        <v>211</v>
      </c>
      <c r="Q15" s="223">
        <v>178</v>
      </c>
      <c r="R15" s="223">
        <v>182</v>
      </c>
      <c r="S15" s="224">
        <v>1376</v>
      </c>
      <c r="T15" s="161">
        <v>11</v>
      </c>
    </row>
    <row r="16" spans="1:20" s="91" customFormat="1" ht="12" customHeight="1" x14ac:dyDescent="0.15">
      <c r="A16" s="137">
        <v>12</v>
      </c>
      <c r="B16" s="99"/>
      <c r="C16" s="99"/>
      <c r="D16" s="104" t="s">
        <v>135</v>
      </c>
      <c r="E16" s="106"/>
      <c r="F16" s="225">
        <v>192</v>
      </c>
      <c r="G16" s="223">
        <v>208</v>
      </c>
      <c r="H16" s="223">
        <v>260</v>
      </c>
      <c r="I16" s="223">
        <v>267</v>
      </c>
      <c r="J16" s="223">
        <v>289</v>
      </c>
      <c r="K16" s="223">
        <v>274</v>
      </c>
      <c r="L16" s="223">
        <v>1490</v>
      </c>
      <c r="M16" s="222">
        <v>174</v>
      </c>
      <c r="N16" s="223">
        <v>208</v>
      </c>
      <c r="O16" s="223">
        <v>268</v>
      </c>
      <c r="P16" s="223">
        <v>321</v>
      </c>
      <c r="Q16" s="223">
        <v>276</v>
      </c>
      <c r="R16" s="223">
        <v>293</v>
      </c>
      <c r="S16" s="224">
        <v>1540</v>
      </c>
      <c r="T16" s="161">
        <v>12</v>
      </c>
    </row>
    <row r="17" spans="1:20" s="91" customFormat="1" ht="12" customHeight="1" x14ac:dyDescent="0.15">
      <c r="A17" s="137">
        <v>13</v>
      </c>
      <c r="B17" s="99"/>
      <c r="C17" s="99"/>
      <c r="D17" s="104" t="s">
        <v>136</v>
      </c>
      <c r="E17" s="106"/>
      <c r="F17" s="225">
        <v>54</v>
      </c>
      <c r="G17" s="223">
        <v>85</v>
      </c>
      <c r="H17" s="223">
        <v>146</v>
      </c>
      <c r="I17" s="223">
        <v>193</v>
      </c>
      <c r="J17" s="223">
        <v>253</v>
      </c>
      <c r="K17" s="223">
        <v>270</v>
      </c>
      <c r="L17" s="223">
        <v>1001</v>
      </c>
      <c r="M17" s="222">
        <v>50</v>
      </c>
      <c r="N17" s="223">
        <v>95</v>
      </c>
      <c r="O17" s="223">
        <v>170</v>
      </c>
      <c r="P17" s="223">
        <v>195</v>
      </c>
      <c r="Q17" s="223">
        <v>319</v>
      </c>
      <c r="R17" s="223">
        <v>335</v>
      </c>
      <c r="S17" s="224">
        <v>1164</v>
      </c>
      <c r="T17" s="161">
        <v>13</v>
      </c>
    </row>
    <row r="18" spans="1:20" s="91" customFormat="1" ht="12" customHeight="1" x14ac:dyDescent="0.15">
      <c r="A18" s="136">
        <v>14</v>
      </c>
      <c r="B18" s="99"/>
      <c r="C18" s="105"/>
      <c r="D18" s="104" t="s">
        <v>137</v>
      </c>
      <c r="E18" s="103"/>
      <c r="F18" s="225">
        <v>35</v>
      </c>
      <c r="G18" s="223">
        <v>48</v>
      </c>
      <c r="H18" s="223">
        <v>94</v>
      </c>
      <c r="I18" s="223">
        <v>118</v>
      </c>
      <c r="J18" s="223">
        <v>182</v>
      </c>
      <c r="K18" s="223">
        <v>195</v>
      </c>
      <c r="L18" s="223">
        <v>672</v>
      </c>
      <c r="M18" s="222">
        <v>31</v>
      </c>
      <c r="N18" s="223">
        <v>46</v>
      </c>
      <c r="O18" s="223">
        <v>110</v>
      </c>
      <c r="P18" s="223">
        <v>142</v>
      </c>
      <c r="Q18" s="223">
        <v>249</v>
      </c>
      <c r="R18" s="223">
        <v>267</v>
      </c>
      <c r="S18" s="224">
        <v>845</v>
      </c>
      <c r="T18" s="160">
        <v>14</v>
      </c>
    </row>
    <row r="19" spans="1:20" s="91" customFormat="1" ht="12" customHeight="1" x14ac:dyDescent="0.15">
      <c r="A19" s="134">
        <v>15</v>
      </c>
      <c r="B19" s="96"/>
      <c r="C19" s="97" t="s">
        <v>100</v>
      </c>
      <c r="D19" s="98"/>
      <c r="E19" s="98"/>
      <c r="F19" s="225">
        <v>38</v>
      </c>
      <c r="G19" s="223">
        <v>41</v>
      </c>
      <c r="H19" s="223">
        <v>72</v>
      </c>
      <c r="I19" s="223">
        <v>122</v>
      </c>
      <c r="J19" s="223">
        <v>191</v>
      </c>
      <c r="K19" s="223">
        <v>218</v>
      </c>
      <c r="L19" s="223">
        <v>682</v>
      </c>
      <c r="M19" s="222">
        <v>40</v>
      </c>
      <c r="N19" s="223">
        <v>55</v>
      </c>
      <c r="O19" s="223">
        <v>80</v>
      </c>
      <c r="P19" s="223">
        <v>140</v>
      </c>
      <c r="Q19" s="223">
        <v>241</v>
      </c>
      <c r="R19" s="223">
        <v>269</v>
      </c>
      <c r="S19" s="224">
        <v>825</v>
      </c>
      <c r="T19" s="158">
        <v>15</v>
      </c>
    </row>
    <row r="20" spans="1:20" s="91" customFormat="1" ht="12" customHeight="1" x14ac:dyDescent="0.15">
      <c r="A20" s="135">
        <v>16</v>
      </c>
      <c r="B20" s="99" t="s">
        <v>101</v>
      </c>
      <c r="C20" s="100" t="s">
        <v>176</v>
      </c>
      <c r="D20" s="101"/>
      <c r="E20" s="101"/>
      <c r="F20" s="225">
        <v>1898</v>
      </c>
      <c r="G20" s="223">
        <v>1849</v>
      </c>
      <c r="H20" s="223">
        <v>1813</v>
      </c>
      <c r="I20" s="223">
        <v>1778</v>
      </c>
      <c r="J20" s="223">
        <v>1816</v>
      </c>
      <c r="K20" s="223">
        <v>1712</v>
      </c>
      <c r="L20" s="223">
        <v>10866</v>
      </c>
      <c r="M20" s="222">
        <v>1721</v>
      </c>
      <c r="N20" s="223">
        <v>1711</v>
      </c>
      <c r="O20" s="223">
        <v>1698</v>
      </c>
      <c r="P20" s="223">
        <v>1638</v>
      </c>
      <c r="Q20" s="223">
        <v>1640</v>
      </c>
      <c r="R20" s="223">
        <v>1603</v>
      </c>
      <c r="S20" s="224">
        <v>10011</v>
      </c>
      <c r="T20" s="159">
        <v>16</v>
      </c>
    </row>
    <row r="21" spans="1:20" s="91" customFormat="1" ht="12" customHeight="1" x14ac:dyDescent="0.15">
      <c r="A21" s="135">
        <v>17</v>
      </c>
      <c r="B21" s="99"/>
      <c r="C21" s="100" t="s">
        <v>157</v>
      </c>
      <c r="D21" s="101"/>
      <c r="E21" s="101"/>
      <c r="F21" s="225">
        <v>269</v>
      </c>
      <c r="G21" s="223">
        <v>300</v>
      </c>
      <c r="H21" s="223">
        <v>342</v>
      </c>
      <c r="I21" s="223">
        <v>375</v>
      </c>
      <c r="J21" s="223">
        <v>351</v>
      </c>
      <c r="K21" s="223">
        <v>391</v>
      </c>
      <c r="L21" s="223">
        <v>2028</v>
      </c>
      <c r="M21" s="222">
        <v>155</v>
      </c>
      <c r="N21" s="223">
        <v>154</v>
      </c>
      <c r="O21" s="223">
        <v>183</v>
      </c>
      <c r="P21" s="223">
        <v>232</v>
      </c>
      <c r="Q21" s="223">
        <v>225</v>
      </c>
      <c r="R21" s="223">
        <v>219</v>
      </c>
      <c r="S21" s="224">
        <v>1168</v>
      </c>
      <c r="T21" s="159">
        <v>17</v>
      </c>
    </row>
    <row r="22" spans="1:20" s="91" customFormat="1" ht="12" customHeight="1" x14ac:dyDescent="0.15">
      <c r="A22" s="137">
        <v>18</v>
      </c>
      <c r="B22" s="99"/>
      <c r="C22" s="104" t="s">
        <v>102</v>
      </c>
      <c r="D22" s="106"/>
      <c r="E22" s="106"/>
      <c r="F22" s="225">
        <v>6</v>
      </c>
      <c r="G22" s="223">
        <v>5</v>
      </c>
      <c r="H22" s="223" t="s">
        <v>4</v>
      </c>
      <c r="I22" s="223">
        <v>4</v>
      </c>
      <c r="J22" s="223">
        <v>2</v>
      </c>
      <c r="K22" s="223">
        <v>5</v>
      </c>
      <c r="L22" s="223">
        <v>22</v>
      </c>
      <c r="M22" s="222">
        <v>2</v>
      </c>
      <c r="N22" s="223">
        <v>1</v>
      </c>
      <c r="O22" s="223">
        <v>2</v>
      </c>
      <c r="P22" s="223">
        <v>4</v>
      </c>
      <c r="Q22" s="223">
        <v>4</v>
      </c>
      <c r="R22" s="223">
        <v>10</v>
      </c>
      <c r="S22" s="224">
        <v>23</v>
      </c>
      <c r="T22" s="161">
        <v>18</v>
      </c>
    </row>
    <row r="23" spans="1:20" s="91" customFormat="1" ht="12" customHeight="1" x14ac:dyDescent="0.15">
      <c r="A23" s="137">
        <v>19</v>
      </c>
      <c r="B23" s="99"/>
      <c r="C23" s="104" t="s">
        <v>103</v>
      </c>
      <c r="D23" s="106"/>
      <c r="E23" s="106"/>
      <c r="F23" s="225">
        <v>195</v>
      </c>
      <c r="G23" s="223">
        <v>236</v>
      </c>
      <c r="H23" s="223">
        <v>268</v>
      </c>
      <c r="I23" s="223">
        <v>281</v>
      </c>
      <c r="J23" s="223">
        <v>269</v>
      </c>
      <c r="K23" s="223">
        <v>290</v>
      </c>
      <c r="L23" s="223">
        <v>1539</v>
      </c>
      <c r="M23" s="222">
        <v>146</v>
      </c>
      <c r="N23" s="223">
        <v>168</v>
      </c>
      <c r="O23" s="223">
        <v>205</v>
      </c>
      <c r="P23" s="223">
        <v>265</v>
      </c>
      <c r="Q23" s="223">
        <v>224</v>
      </c>
      <c r="R23" s="223">
        <v>248</v>
      </c>
      <c r="S23" s="224">
        <v>1256</v>
      </c>
      <c r="T23" s="161">
        <v>19</v>
      </c>
    </row>
    <row r="24" spans="1:20" s="91" customFormat="1" ht="12" customHeight="1" x14ac:dyDescent="0.15">
      <c r="A24" s="134">
        <v>20</v>
      </c>
      <c r="B24" s="96"/>
      <c r="C24" s="97" t="s">
        <v>104</v>
      </c>
      <c r="D24" s="98"/>
      <c r="E24" s="98"/>
      <c r="F24" s="225">
        <v>72</v>
      </c>
      <c r="G24" s="223">
        <v>71</v>
      </c>
      <c r="H24" s="223">
        <v>83</v>
      </c>
      <c r="I24" s="223">
        <v>103</v>
      </c>
      <c r="J24" s="223">
        <v>89</v>
      </c>
      <c r="K24" s="223">
        <v>104</v>
      </c>
      <c r="L24" s="223">
        <v>522</v>
      </c>
      <c r="M24" s="222">
        <v>78</v>
      </c>
      <c r="N24" s="223">
        <v>60</v>
      </c>
      <c r="O24" s="223">
        <v>71</v>
      </c>
      <c r="P24" s="223">
        <v>72</v>
      </c>
      <c r="Q24" s="223">
        <v>109</v>
      </c>
      <c r="R24" s="223">
        <v>71</v>
      </c>
      <c r="S24" s="224">
        <v>461</v>
      </c>
      <c r="T24" s="158">
        <v>20</v>
      </c>
    </row>
    <row r="25" spans="1:20" s="91" customFormat="1" ht="12" customHeight="1" x14ac:dyDescent="0.15">
      <c r="A25" s="135">
        <v>21</v>
      </c>
      <c r="B25" s="99" t="s">
        <v>105</v>
      </c>
      <c r="C25" s="100" t="s">
        <v>176</v>
      </c>
      <c r="D25" s="101"/>
      <c r="E25" s="101"/>
      <c r="F25" s="225">
        <v>1910</v>
      </c>
      <c r="G25" s="223">
        <v>1856</v>
      </c>
      <c r="H25" s="223">
        <v>1789</v>
      </c>
      <c r="I25" s="223" t="s">
        <v>4</v>
      </c>
      <c r="J25" s="223">
        <v>1817</v>
      </c>
      <c r="K25" s="223" t="s">
        <v>4</v>
      </c>
      <c r="L25" s="223">
        <v>7372</v>
      </c>
      <c r="M25" s="222">
        <v>1738</v>
      </c>
      <c r="N25" s="223">
        <v>1718</v>
      </c>
      <c r="O25" s="223">
        <v>1718</v>
      </c>
      <c r="P25" s="223" t="s">
        <v>4</v>
      </c>
      <c r="Q25" s="223">
        <v>1707</v>
      </c>
      <c r="R25" s="223" t="s">
        <v>4</v>
      </c>
      <c r="S25" s="224">
        <v>6881</v>
      </c>
      <c r="T25" s="159">
        <v>21</v>
      </c>
    </row>
    <row r="26" spans="1:20" s="91" customFormat="1" ht="12" customHeight="1" x14ac:dyDescent="0.15">
      <c r="A26" s="134">
        <v>22</v>
      </c>
      <c r="B26" s="96"/>
      <c r="C26" s="97" t="s">
        <v>106</v>
      </c>
      <c r="D26" s="98"/>
      <c r="E26" s="98"/>
      <c r="F26" s="225">
        <v>30</v>
      </c>
      <c r="G26" s="223">
        <v>30</v>
      </c>
      <c r="H26" s="223">
        <v>25</v>
      </c>
      <c r="I26" s="223" t="s">
        <v>4</v>
      </c>
      <c r="J26" s="223">
        <v>20</v>
      </c>
      <c r="K26" s="223" t="s">
        <v>4</v>
      </c>
      <c r="L26" s="223">
        <v>105</v>
      </c>
      <c r="M26" s="222">
        <v>41</v>
      </c>
      <c r="N26" s="223">
        <v>26</v>
      </c>
      <c r="O26" s="223">
        <v>25</v>
      </c>
      <c r="P26" s="223" t="s">
        <v>4</v>
      </c>
      <c r="Q26" s="223">
        <v>13</v>
      </c>
      <c r="R26" s="223" t="s">
        <v>4</v>
      </c>
      <c r="S26" s="224">
        <v>105</v>
      </c>
      <c r="T26" s="158">
        <v>22</v>
      </c>
    </row>
    <row r="27" spans="1:20" s="91" customFormat="1" ht="12" customHeight="1" x14ac:dyDescent="0.15">
      <c r="A27" s="135">
        <v>23</v>
      </c>
      <c r="B27" s="99" t="s">
        <v>177</v>
      </c>
      <c r="C27" s="100" t="s">
        <v>176</v>
      </c>
      <c r="D27" s="101"/>
      <c r="E27" s="101"/>
      <c r="F27" s="225">
        <v>1898</v>
      </c>
      <c r="G27" s="223">
        <v>1852</v>
      </c>
      <c r="H27" s="223">
        <v>1809</v>
      </c>
      <c r="I27" s="223">
        <v>1780</v>
      </c>
      <c r="J27" s="223">
        <v>1813</v>
      </c>
      <c r="K27" s="223">
        <v>1730</v>
      </c>
      <c r="L27" s="223">
        <v>10882</v>
      </c>
      <c r="M27" s="222">
        <v>1723</v>
      </c>
      <c r="N27" s="223">
        <v>1715</v>
      </c>
      <c r="O27" s="223">
        <v>1721</v>
      </c>
      <c r="P27" s="223">
        <v>1645</v>
      </c>
      <c r="Q27" s="223">
        <v>1658</v>
      </c>
      <c r="R27" s="223">
        <v>1602</v>
      </c>
      <c r="S27" s="224">
        <v>10064</v>
      </c>
      <c r="T27" s="159">
        <v>23</v>
      </c>
    </row>
    <row r="28" spans="1:20" s="91" customFormat="1" ht="12" customHeight="1" x14ac:dyDescent="0.15">
      <c r="A28" s="137">
        <v>24</v>
      </c>
      <c r="B28" s="107" t="s">
        <v>107</v>
      </c>
      <c r="C28" s="104" t="s">
        <v>108</v>
      </c>
      <c r="D28" s="106"/>
      <c r="E28" s="106"/>
      <c r="F28" s="225">
        <v>200</v>
      </c>
      <c r="G28" s="223">
        <v>152</v>
      </c>
      <c r="H28" s="223">
        <v>125</v>
      </c>
      <c r="I28" s="223">
        <v>118</v>
      </c>
      <c r="J28" s="223">
        <v>123</v>
      </c>
      <c r="K28" s="223">
        <v>123</v>
      </c>
      <c r="L28" s="223">
        <v>841</v>
      </c>
      <c r="M28" s="222">
        <v>173</v>
      </c>
      <c r="N28" s="223">
        <v>137</v>
      </c>
      <c r="O28" s="223">
        <v>125</v>
      </c>
      <c r="P28" s="223">
        <v>104</v>
      </c>
      <c r="Q28" s="223">
        <v>115</v>
      </c>
      <c r="R28" s="223">
        <v>95</v>
      </c>
      <c r="S28" s="224">
        <v>749</v>
      </c>
      <c r="T28" s="161">
        <v>24</v>
      </c>
    </row>
    <row r="29" spans="1:20" s="91" customFormat="1" ht="12" customHeight="1" x14ac:dyDescent="0.15">
      <c r="A29" s="137">
        <v>25</v>
      </c>
      <c r="B29" s="107"/>
      <c r="C29" s="104" t="s">
        <v>158</v>
      </c>
      <c r="D29" s="106"/>
      <c r="E29" s="106"/>
      <c r="F29" s="225">
        <v>390</v>
      </c>
      <c r="G29" s="223">
        <v>406</v>
      </c>
      <c r="H29" s="223">
        <v>402</v>
      </c>
      <c r="I29" s="223">
        <v>453</v>
      </c>
      <c r="J29" s="223">
        <v>427</v>
      </c>
      <c r="K29" s="223">
        <v>401</v>
      </c>
      <c r="L29" s="223">
        <v>2479</v>
      </c>
      <c r="M29" s="222">
        <v>230</v>
      </c>
      <c r="N29" s="223">
        <v>256</v>
      </c>
      <c r="O29" s="223">
        <v>274</v>
      </c>
      <c r="P29" s="223">
        <v>299</v>
      </c>
      <c r="Q29" s="223">
        <v>271</v>
      </c>
      <c r="R29" s="223">
        <v>287</v>
      </c>
      <c r="S29" s="224">
        <v>1617</v>
      </c>
      <c r="T29" s="161">
        <v>25</v>
      </c>
    </row>
    <row r="30" spans="1:20" s="91" customFormat="1" ht="12" customHeight="1" x14ac:dyDescent="0.15">
      <c r="A30" s="137">
        <v>26</v>
      </c>
      <c r="B30" s="99"/>
      <c r="C30" s="104" t="s">
        <v>171</v>
      </c>
      <c r="D30" s="106"/>
      <c r="E30" s="106"/>
      <c r="F30" s="225">
        <v>287</v>
      </c>
      <c r="G30" s="223">
        <v>333</v>
      </c>
      <c r="H30" s="223">
        <v>338</v>
      </c>
      <c r="I30" s="223">
        <v>384</v>
      </c>
      <c r="J30" s="223">
        <v>370</v>
      </c>
      <c r="K30" s="223">
        <v>343</v>
      </c>
      <c r="L30" s="223">
        <v>2055</v>
      </c>
      <c r="M30" s="222">
        <v>180</v>
      </c>
      <c r="N30" s="223">
        <v>212</v>
      </c>
      <c r="O30" s="223">
        <v>239</v>
      </c>
      <c r="P30" s="223">
        <v>272</v>
      </c>
      <c r="Q30" s="223">
        <v>244</v>
      </c>
      <c r="R30" s="223">
        <v>272</v>
      </c>
      <c r="S30" s="224">
        <v>1419</v>
      </c>
      <c r="T30" s="161">
        <v>26</v>
      </c>
    </row>
    <row r="31" spans="1:20" s="91" customFormat="1" ht="12" customHeight="1" x14ac:dyDescent="0.15">
      <c r="A31" s="137">
        <v>27</v>
      </c>
      <c r="B31" s="99"/>
      <c r="C31" s="104" t="s">
        <v>178</v>
      </c>
      <c r="D31" s="106"/>
      <c r="E31" s="106"/>
      <c r="F31" s="225">
        <v>107</v>
      </c>
      <c r="G31" s="223">
        <v>76</v>
      </c>
      <c r="H31" s="223">
        <v>76</v>
      </c>
      <c r="I31" s="223">
        <v>68</v>
      </c>
      <c r="J31" s="223">
        <v>64</v>
      </c>
      <c r="K31" s="223">
        <v>60</v>
      </c>
      <c r="L31" s="223">
        <v>451</v>
      </c>
      <c r="M31" s="222">
        <v>54</v>
      </c>
      <c r="N31" s="223">
        <v>45</v>
      </c>
      <c r="O31" s="223">
        <v>39</v>
      </c>
      <c r="P31" s="223">
        <v>32</v>
      </c>
      <c r="Q31" s="223">
        <v>33</v>
      </c>
      <c r="R31" s="223">
        <v>22</v>
      </c>
      <c r="S31" s="224">
        <v>225</v>
      </c>
      <c r="T31" s="161">
        <v>27</v>
      </c>
    </row>
    <row r="32" spans="1:20" s="91" customFormat="1" ht="12" customHeight="1" x14ac:dyDescent="0.15">
      <c r="A32" s="134">
        <v>28</v>
      </c>
      <c r="B32" s="96"/>
      <c r="C32" s="97" t="s">
        <v>109</v>
      </c>
      <c r="D32" s="98"/>
      <c r="E32" s="98"/>
      <c r="F32" s="225">
        <v>10</v>
      </c>
      <c r="G32" s="223">
        <v>6</v>
      </c>
      <c r="H32" s="223">
        <v>5</v>
      </c>
      <c r="I32" s="223">
        <v>3</v>
      </c>
      <c r="J32" s="223">
        <v>3</v>
      </c>
      <c r="K32" s="223">
        <v>2</v>
      </c>
      <c r="L32" s="223">
        <v>29</v>
      </c>
      <c r="M32" s="222">
        <v>3</v>
      </c>
      <c r="N32" s="223">
        <v>4</v>
      </c>
      <c r="O32" s="223">
        <v>3</v>
      </c>
      <c r="P32" s="223">
        <v>1</v>
      </c>
      <c r="Q32" s="223">
        <v>4</v>
      </c>
      <c r="R32" s="223" t="s">
        <v>4</v>
      </c>
      <c r="S32" s="224">
        <v>15</v>
      </c>
      <c r="T32" s="158">
        <v>28</v>
      </c>
    </row>
    <row r="33" spans="1:20" s="91" customFormat="1" ht="12" customHeight="1" x14ac:dyDescent="0.15">
      <c r="A33" s="135">
        <v>29</v>
      </c>
      <c r="B33" s="99" t="s">
        <v>110</v>
      </c>
      <c r="C33" s="100" t="s">
        <v>111</v>
      </c>
      <c r="D33" s="101"/>
      <c r="E33" s="101"/>
      <c r="F33" s="225">
        <v>6</v>
      </c>
      <c r="G33" s="223">
        <v>4</v>
      </c>
      <c r="H33" s="223" t="s">
        <v>4</v>
      </c>
      <c r="I33" s="223">
        <v>2</v>
      </c>
      <c r="J33" s="223">
        <v>1</v>
      </c>
      <c r="K33" s="223">
        <v>2</v>
      </c>
      <c r="L33" s="223">
        <v>15</v>
      </c>
      <c r="M33" s="222">
        <v>2</v>
      </c>
      <c r="N33" s="223">
        <v>4</v>
      </c>
      <c r="O33" s="223">
        <v>1</v>
      </c>
      <c r="P33" s="223">
        <v>1</v>
      </c>
      <c r="Q33" s="223">
        <v>1</v>
      </c>
      <c r="R33" s="223" t="s">
        <v>4</v>
      </c>
      <c r="S33" s="224">
        <v>9</v>
      </c>
      <c r="T33" s="159">
        <v>29</v>
      </c>
    </row>
    <row r="34" spans="1:20" s="91" customFormat="1" ht="12" customHeight="1" x14ac:dyDescent="0.15">
      <c r="A34" s="137">
        <v>30</v>
      </c>
      <c r="B34" s="99"/>
      <c r="C34" s="104" t="s">
        <v>112</v>
      </c>
      <c r="D34" s="106"/>
      <c r="E34" s="106"/>
      <c r="F34" s="225">
        <v>137</v>
      </c>
      <c r="G34" s="223">
        <v>144</v>
      </c>
      <c r="H34" s="223">
        <v>134</v>
      </c>
      <c r="I34" s="223">
        <v>155</v>
      </c>
      <c r="J34" s="223">
        <v>118</v>
      </c>
      <c r="K34" s="223">
        <v>122</v>
      </c>
      <c r="L34" s="223">
        <v>810</v>
      </c>
      <c r="M34" s="222">
        <v>135</v>
      </c>
      <c r="N34" s="223">
        <v>147</v>
      </c>
      <c r="O34" s="223">
        <v>120</v>
      </c>
      <c r="P34" s="223">
        <v>131</v>
      </c>
      <c r="Q34" s="223">
        <v>120</v>
      </c>
      <c r="R34" s="223">
        <v>118</v>
      </c>
      <c r="S34" s="224">
        <v>771</v>
      </c>
      <c r="T34" s="161">
        <v>30</v>
      </c>
    </row>
    <row r="35" spans="1:20" s="91" customFormat="1" ht="12" customHeight="1" x14ac:dyDescent="0.15">
      <c r="A35" s="138">
        <v>31</v>
      </c>
      <c r="B35" s="99"/>
      <c r="C35" s="104" t="s">
        <v>113</v>
      </c>
      <c r="D35" s="88"/>
      <c r="E35" s="88"/>
      <c r="F35" s="225">
        <v>42</v>
      </c>
      <c r="G35" s="223">
        <v>41</v>
      </c>
      <c r="H35" s="223">
        <v>36</v>
      </c>
      <c r="I35" s="223">
        <v>29</v>
      </c>
      <c r="J35" s="223">
        <v>50</v>
      </c>
      <c r="K35" s="223">
        <v>40</v>
      </c>
      <c r="L35" s="223">
        <v>238</v>
      </c>
      <c r="M35" s="222">
        <v>30</v>
      </c>
      <c r="N35" s="223">
        <v>41</v>
      </c>
      <c r="O35" s="223">
        <v>24</v>
      </c>
      <c r="P35" s="223">
        <v>34</v>
      </c>
      <c r="Q35" s="223">
        <v>36</v>
      </c>
      <c r="R35" s="223">
        <v>34</v>
      </c>
      <c r="S35" s="224">
        <v>199</v>
      </c>
      <c r="T35" s="162">
        <v>31</v>
      </c>
    </row>
    <row r="36" spans="1:20" s="91" customFormat="1" ht="12" customHeight="1" x14ac:dyDescent="0.15">
      <c r="A36" s="134">
        <v>32</v>
      </c>
      <c r="B36" s="96"/>
      <c r="C36" s="97" t="s">
        <v>114</v>
      </c>
      <c r="D36" s="98"/>
      <c r="E36" s="98"/>
      <c r="F36" s="225">
        <v>10</v>
      </c>
      <c r="G36" s="223">
        <v>15</v>
      </c>
      <c r="H36" s="223">
        <v>12</v>
      </c>
      <c r="I36" s="223">
        <v>11</v>
      </c>
      <c r="J36" s="223">
        <v>8</v>
      </c>
      <c r="K36" s="223">
        <v>6</v>
      </c>
      <c r="L36" s="223">
        <v>62</v>
      </c>
      <c r="M36" s="222">
        <v>8</v>
      </c>
      <c r="N36" s="223">
        <v>5</v>
      </c>
      <c r="O36" s="223">
        <v>6</v>
      </c>
      <c r="P36" s="223" t="s">
        <v>4</v>
      </c>
      <c r="Q36" s="223">
        <v>6</v>
      </c>
      <c r="R36" s="223">
        <v>4</v>
      </c>
      <c r="S36" s="224">
        <v>29</v>
      </c>
      <c r="T36" s="158">
        <v>32</v>
      </c>
    </row>
    <row r="37" spans="1:20" s="91" customFormat="1" ht="12" customHeight="1" x14ac:dyDescent="0.15">
      <c r="A37" s="135">
        <v>33</v>
      </c>
      <c r="B37" s="99" t="s">
        <v>179</v>
      </c>
      <c r="C37" s="100" t="s">
        <v>176</v>
      </c>
      <c r="D37" s="101"/>
      <c r="E37" s="101"/>
      <c r="F37" s="225">
        <v>1826</v>
      </c>
      <c r="G37" s="223">
        <v>1839</v>
      </c>
      <c r="H37" s="223">
        <v>1757</v>
      </c>
      <c r="I37" s="223">
        <v>1776</v>
      </c>
      <c r="J37" s="223">
        <v>1789</v>
      </c>
      <c r="K37" s="223">
        <v>1723</v>
      </c>
      <c r="L37" s="223">
        <v>10710</v>
      </c>
      <c r="M37" s="222">
        <v>1667</v>
      </c>
      <c r="N37" s="223">
        <v>1651</v>
      </c>
      <c r="O37" s="223">
        <v>1609</v>
      </c>
      <c r="P37" s="223">
        <v>1597</v>
      </c>
      <c r="Q37" s="223">
        <v>1593</v>
      </c>
      <c r="R37" s="223">
        <v>1576</v>
      </c>
      <c r="S37" s="224">
        <v>9693</v>
      </c>
      <c r="T37" s="159">
        <v>33</v>
      </c>
    </row>
    <row r="38" spans="1:20" s="91" customFormat="1" ht="12" customHeight="1" x14ac:dyDescent="0.15">
      <c r="A38" s="137">
        <v>34</v>
      </c>
      <c r="B38" s="99"/>
      <c r="C38" s="104" t="s">
        <v>115</v>
      </c>
      <c r="D38" s="106"/>
      <c r="E38" s="106"/>
      <c r="F38" s="225" t="s">
        <v>4</v>
      </c>
      <c r="G38" s="223" t="s">
        <v>4</v>
      </c>
      <c r="H38" s="223" t="s">
        <v>4</v>
      </c>
      <c r="I38" s="223" t="s">
        <v>4</v>
      </c>
      <c r="J38" s="223" t="s">
        <v>4</v>
      </c>
      <c r="K38" s="223" t="s">
        <v>4</v>
      </c>
      <c r="L38" s="223" t="s">
        <v>4</v>
      </c>
      <c r="M38" s="222" t="s">
        <v>4</v>
      </c>
      <c r="N38" s="223" t="s">
        <v>4</v>
      </c>
      <c r="O38" s="223" t="s">
        <v>4</v>
      </c>
      <c r="P38" s="223" t="s">
        <v>4</v>
      </c>
      <c r="Q38" s="223" t="s">
        <v>4</v>
      </c>
      <c r="R38" s="223" t="s">
        <v>4</v>
      </c>
      <c r="S38" s="224" t="s">
        <v>4</v>
      </c>
      <c r="T38" s="161">
        <v>34</v>
      </c>
    </row>
    <row r="39" spans="1:20" s="91" customFormat="1" ht="12" customHeight="1" x14ac:dyDescent="0.15">
      <c r="A39" s="134">
        <v>35</v>
      </c>
      <c r="B39" s="96"/>
      <c r="C39" s="97" t="s">
        <v>180</v>
      </c>
      <c r="D39" s="98"/>
      <c r="E39" s="98"/>
      <c r="F39" s="225">
        <v>7</v>
      </c>
      <c r="G39" s="223">
        <v>1</v>
      </c>
      <c r="H39" s="223">
        <v>4</v>
      </c>
      <c r="I39" s="223">
        <v>2</v>
      </c>
      <c r="J39" s="223">
        <v>1</v>
      </c>
      <c r="K39" s="223">
        <v>3</v>
      </c>
      <c r="L39" s="223">
        <v>18</v>
      </c>
      <c r="M39" s="222">
        <v>6</v>
      </c>
      <c r="N39" s="223">
        <v>1</v>
      </c>
      <c r="O39" s="223">
        <v>2</v>
      </c>
      <c r="P39" s="223">
        <v>3</v>
      </c>
      <c r="Q39" s="223" t="s">
        <v>4</v>
      </c>
      <c r="R39" s="223" t="s">
        <v>4</v>
      </c>
      <c r="S39" s="224">
        <v>12</v>
      </c>
      <c r="T39" s="158">
        <v>35</v>
      </c>
    </row>
    <row r="40" spans="1:20" s="91" customFormat="1" ht="12" customHeight="1" x14ac:dyDescent="0.15">
      <c r="A40" s="135">
        <v>36</v>
      </c>
      <c r="B40" s="99" t="s">
        <v>172</v>
      </c>
      <c r="C40" s="100" t="s">
        <v>116</v>
      </c>
      <c r="D40" s="101"/>
      <c r="E40" s="101"/>
      <c r="F40" s="225">
        <v>1745</v>
      </c>
      <c r="G40" s="223" t="s">
        <v>4</v>
      </c>
      <c r="H40" s="223" t="s">
        <v>4</v>
      </c>
      <c r="I40" s="223" t="s">
        <v>4</v>
      </c>
      <c r="J40" s="223" t="s">
        <v>4</v>
      </c>
      <c r="K40" s="223" t="s">
        <v>4</v>
      </c>
      <c r="L40" s="223">
        <v>1745</v>
      </c>
      <c r="M40" s="222">
        <v>1665</v>
      </c>
      <c r="N40" s="223" t="s">
        <v>4</v>
      </c>
      <c r="O40" s="223" t="s">
        <v>4</v>
      </c>
      <c r="P40" s="223" t="s">
        <v>4</v>
      </c>
      <c r="Q40" s="223" t="s">
        <v>4</v>
      </c>
      <c r="R40" s="223" t="s">
        <v>4</v>
      </c>
      <c r="S40" s="224">
        <v>1665</v>
      </c>
      <c r="T40" s="159">
        <v>36</v>
      </c>
    </row>
    <row r="41" spans="1:20" s="91" customFormat="1" ht="12" customHeight="1" x14ac:dyDescent="0.15">
      <c r="A41" s="137">
        <v>37</v>
      </c>
      <c r="B41" s="99"/>
      <c r="C41" s="104" t="s">
        <v>117</v>
      </c>
      <c r="D41" s="106"/>
      <c r="E41" s="106"/>
      <c r="F41" s="225">
        <v>13</v>
      </c>
      <c r="G41" s="223">
        <v>17</v>
      </c>
      <c r="H41" s="223">
        <v>11</v>
      </c>
      <c r="I41" s="223">
        <v>13</v>
      </c>
      <c r="J41" s="223">
        <v>11</v>
      </c>
      <c r="K41" s="223">
        <v>13</v>
      </c>
      <c r="L41" s="223">
        <v>78</v>
      </c>
      <c r="M41" s="222">
        <v>19</v>
      </c>
      <c r="N41" s="223">
        <v>13</v>
      </c>
      <c r="O41" s="223">
        <v>6</v>
      </c>
      <c r="P41" s="223">
        <v>10</v>
      </c>
      <c r="Q41" s="223">
        <v>3</v>
      </c>
      <c r="R41" s="223">
        <v>18</v>
      </c>
      <c r="S41" s="224">
        <v>69</v>
      </c>
      <c r="T41" s="161">
        <v>37</v>
      </c>
    </row>
    <row r="42" spans="1:20" s="91" customFormat="1" ht="12" customHeight="1" x14ac:dyDescent="0.15">
      <c r="A42" s="134">
        <v>38</v>
      </c>
      <c r="B42" s="96"/>
      <c r="C42" s="97" t="s">
        <v>118</v>
      </c>
      <c r="D42" s="98"/>
      <c r="E42" s="98"/>
      <c r="F42" s="225">
        <v>20</v>
      </c>
      <c r="G42" s="223" t="s">
        <v>4</v>
      </c>
      <c r="H42" s="223" t="s">
        <v>4</v>
      </c>
      <c r="I42" s="223" t="s">
        <v>4</v>
      </c>
      <c r="J42" s="223" t="s">
        <v>4</v>
      </c>
      <c r="K42" s="223" t="s">
        <v>4</v>
      </c>
      <c r="L42" s="223">
        <v>20</v>
      </c>
      <c r="M42" s="222">
        <v>12</v>
      </c>
      <c r="N42" s="223" t="s">
        <v>4</v>
      </c>
      <c r="O42" s="223" t="s">
        <v>4</v>
      </c>
      <c r="P42" s="223" t="s">
        <v>4</v>
      </c>
      <c r="Q42" s="223" t="s">
        <v>4</v>
      </c>
      <c r="R42" s="223" t="s">
        <v>4</v>
      </c>
      <c r="S42" s="224">
        <v>12</v>
      </c>
      <c r="T42" s="158">
        <v>38</v>
      </c>
    </row>
    <row r="43" spans="1:20" s="91" customFormat="1" ht="12" customHeight="1" x14ac:dyDescent="0.15">
      <c r="A43" s="135">
        <v>39</v>
      </c>
      <c r="B43" s="99" t="s">
        <v>181</v>
      </c>
      <c r="C43" s="100" t="s">
        <v>176</v>
      </c>
      <c r="D43" s="101"/>
      <c r="E43" s="101"/>
      <c r="F43" s="225">
        <v>1911</v>
      </c>
      <c r="G43" s="223">
        <v>1871</v>
      </c>
      <c r="H43" s="223">
        <v>1829</v>
      </c>
      <c r="I43" s="223">
        <v>1806</v>
      </c>
      <c r="J43" s="223">
        <v>1829</v>
      </c>
      <c r="K43" s="223">
        <v>1765</v>
      </c>
      <c r="L43" s="223">
        <v>11011</v>
      </c>
      <c r="M43" s="222">
        <v>1708</v>
      </c>
      <c r="N43" s="223">
        <v>1713</v>
      </c>
      <c r="O43" s="223">
        <v>1718</v>
      </c>
      <c r="P43" s="223">
        <v>1662</v>
      </c>
      <c r="Q43" s="223">
        <v>1657</v>
      </c>
      <c r="R43" s="223">
        <v>1624</v>
      </c>
      <c r="S43" s="224">
        <v>10082</v>
      </c>
      <c r="T43" s="159">
        <v>39</v>
      </c>
    </row>
    <row r="44" spans="1:20" s="91" customFormat="1" ht="12" customHeight="1" x14ac:dyDescent="0.15">
      <c r="A44" s="137">
        <v>40</v>
      </c>
      <c r="B44" s="99"/>
      <c r="C44" s="104" t="s">
        <v>119</v>
      </c>
      <c r="D44" s="106"/>
      <c r="E44" s="106"/>
      <c r="F44" s="225">
        <v>2</v>
      </c>
      <c r="G44" s="223">
        <v>3</v>
      </c>
      <c r="H44" s="223">
        <v>1</v>
      </c>
      <c r="I44" s="223">
        <v>8</v>
      </c>
      <c r="J44" s="223">
        <v>3</v>
      </c>
      <c r="K44" s="223">
        <v>21</v>
      </c>
      <c r="L44" s="223">
        <v>38</v>
      </c>
      <c r="M44" s="222">
        <v>3</v>
      </c>
      <c r="N44" s="223">
        <v>6</v>
      </c>
      <c r="O44" s="223">
        <v>9</v>
      </c>
      <c r="P44" s="223">
        <v>3</v>
      </c>
      <c r="Q44" s="223">
        <v>9</v>
      </c>
      <c r="R44" s="223">
        <v>18</v>
      </c>
      <c r="S44" s="224">
        <v>48</v>
      </c>
      <c r="T44" s="161">
        <v>40</v>
      </c>
    </row>
    <row r="45" spans="1:20" s="91" customFormat="1" ht="12" customHeight="1" x14ac:dyDescent="0.15">
      <c r="A45" s="134">
        <v>41</v>
      </c>
      <c r="B45" s="96"/>
      <c r="C45" s="97" t="s">
        <v>120</v>
      </c>
      <c r="D45" s="98"/>
      <c r="E45" s="98"/>
      <c r="F45" s="225">
        <v>3</v>
      </c>
      <c r="G45" s="223" t="s">
        <v>4</v>
      </c>
      <c r="H45" s="223" t="s">
        <v>4</v>
      </c>
      <c r="I45" s="223" t="s">
        <v>4</v>
      </c>
      <c r="J45" s="223">
        <v>2</v>
      </c>
      <c r="K45" s="223">
        <v>2</v>
      </c>
      <c r="L45" s="223">
        <v>7</v>
      </c>
      <c r="M45" s="222" t="s">
        <v>4</v>
      </c>
      <c r="N45" s="223">
        <v>1</v>
      </c>
      <c r="O45" s="223">
        <v>1</v>
      </c>
      <c r="P45" s="223" t="s">
        <v>4</v>
      </c>
      <c r="Q45" s="223">
        <v>1</v>
      </c>
      <c r="R45" s="223">
        <v>1</v>
      </c>
      <c r="S45" s="224">
        <v>4</v>
      </c>
      <c r="T45" s="158">
        <v>41</v>
      </c>
    </row>
    <row r="46" spans="1:20" s="91" customFormat="1" ht="12" customHeight="1" x14ac:dyDescent="0.15">
      <c r="A46" s="135">
        <v>42</v>
      </c>
      <c r="B46" s="99" t="s">
        <v>182</v>
      </c>
      <c r="C46" s="100" t="s">
        <v>121</v>
      </c>
      <c r="D46" s="101"/>
      <c r="E46" s="101"/>
      <c r="F46" s="225">
        <v>62</v>
      </c>
      <c r="G46" s="223">
        <v>63</v>
      </c>
      <c r="H46" s="223">
        <v>63</v>
      </c>
      <c r="I46" s="223">
        <v>64</v>
      </c>
      <c r="J46" s="223">
        <v>66</v>
      </c>
      <c r="K46" s="223">
        <v>58</v>
      </c>
      <c r="L46" s="223">
        <v>376</v>
      </c>
      <c r="M46" s="222">
        <v>48</v>
      </c>
      <c r="N46" s="223">
        <v>50</v>
      </c>
      <c r="O46" s="223">
        <v>31</v>
      </c>
      <c r="P46" s="223">
        <v>42</v>
      </c>
      <c r="Q46" s="223">
        <v>30</v>
      </c>
      <c r="R46" s="223">
        <v>33</v>
      </c>
      <c r="S46" s="224">
        <v>234</v>
      </c>
      <c r="T46" s="159">
        <v>42</v>
      </c>
    </row>
    <row r="47" spans="1:20" s="91" customFormat="1" ht="12" customHeight="1" x14ac:dyDescent="0.15">
      <c r="A47" s="137">
        <v>43</v>
      </c>
      <c r="B47" s="99"/>
      <c r="C47" s="104" t="s">
        <v>122</v>
      </c>
      <c r="D47" s="106"/>
      <c r="E47" s="106"/>
      <c r="F47" s="225">
        <v>10</v>
      </c>
      <c r="G47" s="223">
        <v>5</v>
      </c>
      <c r="H47" s="223">
        <v>4</v>
      </c>
      <c r="I47" s="223">
        <v>6</v>
      </c>
      <c r="J47" s="223">
        <v>5</v>
      </c>
      <c r="K47" s="223">
        <v>5</v>
      </c>
      <c r="L47" s="223">
        <v>35</v>
      </c>
      <c r="M47" s="222">
        <v>7</v>
      </c>
      <c r="N47" s="223">
        <v>8</v>
      </c>
      <c r="O47" s="223">
        <v>11</v>
      </c>
      <c r="P47" s="223">
        <v>3</v>
      </c>
      <c r="Q47" s="223">
        <v>15</v>
      </c>
      <c r="R47" s="223">
        <v>17</v>
      </c>
      <c r="S47" s="224">
        <v>61</v>
      </c>
      <c r="T47" s="161">
        <v>43</v>
      </c>
    </row>
    <row r="48" spans="1:20" s="91" customFormat="1" ht="12" customHeight="1" x14ac:dyDescent="0.15">
      <c r="A48" s="136">
        <v>44</v>
      </c>
      <c r="B48" s="99"/>
      <c r="C48" s="102" t="s">
        <v>123</v>
      </c>
      <c r="D48" s="103"/>
      <c r="E48" s="103"/>
      <c r="F48" s="225">
        <v>3</v>
      </c>
      <c r="G48" s="223" t="s">
        <v>4</v>
      </c>
      <c r="H48" s="223">
        <v>4</v>
      </c>
      <c r="I48" s="223" t="s">
        <v>4</v>
      </c>
      <c r="J48" s="223">
        <v>2</v>
      </c>
      <c r="K48" s="223">
        <v>4</v>
      </c>
      <c r="L48" s="223">
        <v>13</v>
      </c>
      <c r="M48" s="222">
        <v>3</v>
      </c>
      <c r="N48" s="223">
        <v>2</v>
      </c>
      <c r="O48" s="223">
        <v>2</v>
      </c>
      <c r="P48" s="223">
        <v>2</v>
      </c>
      <c r="Q48" s="223">
        <v>1</v>
      </c>
      <c r="R48" s="223" t="s">
        <v>4</v>
      </c>
      <c r="S48" s="224">
        <v>10</v>
      </c>
      <c r="T48" s="160">
        <v>44</v>
      </c>
    </row>
    <row r="49" spans="1:20" s="91" customFormat="1" ht="12" customHeight="1" x14ac:dyDescent="0.15">
      <c r="A49" s="134">
        <v>45</v>
      </c>
      <c r="B49" s="96"/>
      <c r="C49" s="97" t="s">
        <v>183</v>
      </c>
      <c r="D49" s="98"/>
      <c r="E49" s="98"/>
      <c r="F49" s="225">
        <v>34</v>
      </c>
      <c r="G49" s="223">
        <v>13</v>
      </c>
      <c r="H49" s="223">
        <v>22</v>
      </c>
      <c r="I49" s="223">
        <v>21</v>
      </c>
      <c r="J49" s="223">
        <v>27</v>
      </c>
      <c r="K49" s="223">
        <v>18</v>
      </c>
      <c r="L49" s="223">
        <v>135</v>
      </c>
      <c r="M49" s="222">
        <v>34</v>
      </c>
      <c r="N49" s="223">
        <v>26</v>
      </c>
      <c r="O49" s="223">
        <v>18</v>
      </c>
      <c r="P49" s="223">
        <v>25</v>
      </c>
      <c r="Q49" s="223">
        <v>9</v>
      </c>
      <c r="R49" s="223">
        <v>22</v>
      </c>
      <c r="S49" s="224">
        <v>134</v>
      </c>
      <c r="T49" s="158">
        <v>45</v>
      </c>
    </row>
    <row r="50" spans="1:20" s="91" customFormat="1" ht="12" customHeight="1" x14ac:dyDescent="0.15">
      <c r="A50" s="135">
        <v>46</v>
      </c>
      <c r="B50" s="99" t="s">
        <v>184</v>
      </c>
      <c r="C50" s="100" t="s">
        <v>124</v>
      </c>
      <c r="D50" s="101"/>
      <c r="E50" s="101"/>
      <c r="F50" s="225">
        <v>1900</v>
      </c>
      <c r="G50" s="223">
        <v>1858</v>
      </c>
      <c r="H50" s="223">
        <v>1813</v>
      </c>
      <c r="I50" s="223">
        <v>1786</v>
      </c>
      <c r="J50" s="223">
        <v>1809</v>
      </c>
      <c r="K50" s="223">
        <v>1723</v>
      </c>
      <c r="L50" s="223">
        <v>10889</v>
      </c>
      <c r="M50" s="222">
        <v>1732</v>
      </c>
      <c r="N50" s="223">
        <v>1716</v>
      </c>
      <c r="O50" s="223">
        <v>1704</v>
      </c>
      <c r="P50" s="223">
        <v>1635</v>
      </c>
      <c r="Q50" s="223">
        <v>1655</v>
      </c>
      <c r="R50" s="223">
        <v>1600</v>
      </c>
      <c r="S50" s="224">
        <v>10042</v>
      </c>
      <c r="T50" s="159">
        <v>46</v>
      </c>
    </row>
    <row r="51" spans="1:20" s="91" customFormat="1" ht="12" customHeight="1" x14ac:dyDescent="0.15">
      <c r="A51" s="137">
        <v>47</v>
      </c>
      <c r="B51" s="99"/>
      <c r="C51" s="89" t="s">
        <v>138</v>
      </c>
      <c r="D51" s="108" t="s">
        <v>139</v>
      </c>
      <c r="E51" s="88" t="s">
        <v>140</v>
      </c>
      <c r="F51" s="225">
        <v>258</v>
      </c>
      <c r="G51" s="223">
        <v>395</v>
      </c>
      <c r="H51" s="223">
        <v>440</v>
      </c>
      <c r="I51" s="223">
        <v>441</v>
      </c>
      <c r="J51" s="223">
        <v>350</v>
      </c>
      <c r="K51" s="223">
        <v>291</v>
      </c>
      <c r="L51" s="223">
        <v>2175</v>
      </c>
      <c r="M51" s="222">
        <v>235</v>
      </c>
      <c r="N51" s="223">
        <v>322</v>
      </c>
      <c r="O51" s="223">
        <v>365</v>
      </c>
      <c r="P51" s="223">
        <v>362</v>
      </c>
      <c r="Q51" s="223">
        <v>310</v>
      </c>
      <c r="R51" s="223">
        <v>262</v>
      </c>
      <c r="S51" s="224">
        <v>1856</v>
      </c>
      <c r="T51" s="161">
        <v>47</v>
      </c>
    </row>
    <row r="52" spans="1:20" s="91" customFormat="1" ht="12" customHeight="1" x14ac:dyDescent="0.15">
      <c r="A52" s="137">
        <v>48</v>
      </c>
      <c r="B52" s="99"/>
      <c r="C52" s="89" t="s">
        <v>141</v>
      </c>
      <c r="D52" s="109" t="s">
        <v>142</v>
      </c>
      <c r="E52" s="106" t="s">
        <v>143</v>
      </c>
      <c r="F52" s="225">
        <v>275</v>
      </c>
      <c r="G52" s="223">
        <v>297</v>
      </c>
      <c r="H52" s="223">
        <v>281</v>
      </c>
      <c r="I52" s="223">
        <v>290</v>
      </c>
      <c r="J52" s="223">
        <v>211</v>
      </c>
      <c r="K52" s="223">
        <v>169</v>
      </c>
      <c r="L52" s="223">
        <v>1523</v>
      </c>
      <c r="M52" s="222">
        <v>243</v>
      </c>
      <c r="N52" s="223">
        <v>241</v>
      </c>
      <c r="O52" s="223">
        <v>272</v>
      </c>
      <c r="P52" s="223">
        <v>263</v>
      </c>
      <c r="Q52" s="223">
        <v>158</v>
      </c>
      <c r="R52" s="223">
        <v>175</v>
      </c>
      <c r="S52" s="224">
        <v>1352</v>
      </c>
      <c r="T52" s="161">
        <v>48</v>
      </c>
    </row>
    <row r="53" spans="1:20" s="91" customFormat="1" ht="12" customHeight="1" x14ac:dyDescent="0.15">
      <c r="A53" s="137">
        <v>49</v>
      </c>
      <c r="B53" s="99"/>
      <c r="C53" s="89" t="s">
        <v>144</v>
      </c>
      <c r="D53" s="110" t="s">
        <v>185</v>
      </c>
      <c r="E53" s="101"/>
      <c r="F53" s="225">
        <v>43</v>
      </c>
      <c r="G53" s="223">
        <v>121</v>
      </c>
      <c r="H53" s="223">
        <v>147</v>
      </c>
      <c r="I53" s="223">
        <v>201</v>
      </c>
      <c r="J53" s="223">
        <v>200</v>
      </c>
      <c r="K53" s="223">
        <v>293</v>
      </c>
      <c r="L53" s="223">
        <v>1005</v>
      </c>
      <c r="M53" s="222">
        <v>68</v>
      </c>
      <c r="N53" s="223">
        <v>103</v>
      </c>
      <c r="O53" s="223">
        <v>162</v>
      </c>
      <c r="P53" s="223">
        <v>201</v>
      </c>
      <c r="Q53" s="223">
        <v>238</v>
      </c>
      <c r="R53" s="223">
        <v>329</v>
      </c>
      <c r="S53" s="224">
        <v>1101</v>
      </c>
      <c r="T53" s="161">
        <v>49</v>
      </c>
    </row>
    <row r="54" spans="1:20" s="91" customFormat="1" ht="12" customHeight="1" x14ac:dyDescent="0.15">
      <c r="A54" s="137">
        <v>50</v>
      </c>
      <c r="B54" s="99"/>
      <c r="C54" s="100"/>
      <c r="D54" s="110" t="s">
        <v>145</v>
      </c>
      <c r="E54" s="88"/>
      <c r="F54" s="225">
        <v>113</v>
      </c>
      <c r="G54" s="223">
        <v>109</v>
      </c>
      <c r="H54" s="223">
        <v>130</v>
      </c>
      <c r="I54" s="223">
        <v>136</v>
      </c>
      <c r="J54" s="223">
        <v>127</v>
      </c>
      <c r="K54" s="223">
        <v>162</v>
      </c>
      <c r="L54" s="223">
        <v>777</v>
      </c>
      <c r="M54" s="222">
        <v>95</v>
      </c>
      <c r="N54" s="223">
        <v>132</v>
      </c>
      <c r="O54" s="223">
        <v>138</v>
      </c>
      <c r="P54" s="223">
        <v>174</v>
      </c>
      <c r="Q54" s="223">
        <v>168</v>
      </c>
      <c r="R54" s="223">
        <v>191</v>
      </c>
      <c r="S54" s="224">
        <v>898</v>
      </c>
      <c r="T54" s="161">
        <v>50</v>
      </c>
    </row>
    <row r="55" spans="1:20" s="91" customFormat="1" ht="12" customHeight="1" x14ac:dyDescent="0.15">
      <c r="A55" s="137">
        <v>51</v>
      </c>
      <c r="B55" s="99"/>
      <c r="C55" s="89" t="s">
        <v>186</v>
      </c>
      <c r="D55" s="110" t="s">
        <v>146</v>
      </c>
      <c r="E55" s="106"/>
      <c r="F55" s="225">
        <v>15</v>
      </c>
      <c r="G55" s="223">
        <v>10</v>
      </c>
      <c r="H55" s="223">
        <v>21</v>
      </c>
      <c r="I55" s="223">
        <v>26</v>
      </c>
      <c r="J55" s="223">
        <v>21</v>
      </c>
      <c r="K55" s="223">
        <v>36</v>
      </c>
      <c r="L55" s="223">
        <v>129</v>
      </c>
      <c r="M55" s="222">
        <v>16</v>
      </c>
      <c r="N55" s="223">
        <v>12</v>
      </c>
      <c r="O55" s="223">
        <v>19</v>
      </c>
      <c r="P55" s="223">
        <v>29</v>
      </c>
      <c r="Q55" s="223">
        <v>11</v>
      </c>
      <c r="R55" s="223">
        <v>17</v>
      </c>
      <c r="S55" s="224">
        <v>104</v>
      </c>
      <c r="T55" s="161">
        <v>51</v>
      </c>
    </row>
    <row r="56" spans="1:20" s="91" customFormat="1" ht="12" customHeight="1" x14ac:dyDescent="0.15">
      <c r="A56" s="137">
        <v>52</v>
      </c>
      <c r="B56" s="99"/>
      <c r="C56" s="111" t="s">
        <v>187</v>
      </c>
      <c r="D56" s="112" t="s">
        <v>147</v>
      </c>
      <c r="E56" s="88"/>
      <c r="F56" s="225">
        <v>90</v>
      </c>
      <c r="G56" s="223">
        <v>105</v>
      </c>
      <c r="H56" s="223">
        <v>147</v>
      </c>
      <c r="I56" s="223">
        <v>206</v>
      </c>
      <c r="J56" s="223">
        <v>139</v>
      </c>
      <c r="K56" s="223">
        <v>193</v>
      </c>
      <c r="L56" s="223">
        <v>880</v>
      </c>
      <c r="M56" s="222">
        <v>94</v>
      </c>
      <c r="N56" s="223">
        <v>110</v>
      </c>
      <c r="O56" s="223">
        <v>126</v>
      </c>
      <c r="P56" s="223">
        <v>144</v>
      </c>
      <c r="Q56" s="223">
        <v>132</v>
      </c>
      <c r="R56" s="223">
        <v>161</v>
      </c>
      <c r="S56" s="224">
        <v>767</v>
      </c>
      <c r="T56" s="161">
        <v>52</v>
      </c>
    </row>
    <row r="57" spans="1:20" s="91" customFormat="1" ht="12" customHeight="1" x14ac:dyDescent="0.15">
      <c r="A57" s="137">
        <v>53</v>
      </c>
      <c r="B57" s="99"/>
      <c r="C57" s="104" t="s">
        <v>188</v>
      </c>
      <c r="D57" s="106"/>
      <c r="E57" s="106"/>
      <c r="F57" s="225">
        <v>17</v>
      </c>
      <c r="G57" s="223">
        <v>39</v>
      </c>
      <c r="H57" s="223">
        <v>59</v>
      </c>
      <c r="I57" s="223">
        <v>56</v>
      </c>
      <c r="J57" s="223">
        <v>41</v>
      </c>
      <c r="K57" s="223">
        <v>49</v>
      </c>
      <c r="L57" s="223">
        <v>261</v>
      </c>
      <c r="M57" s="222">
        <v>37</v>
      </c>
      <c r="N57" s="223">
        <v>45</v>
      </c>
      <c r="O57" s="223">
        <v>60</v>
      </c>
      <c r="P57" s="223">
        <v>40</v>
      </c>
      <c r="Q57" s="223">
        <v>47</v>
      </c>
      <c r="R57" s="223">
        <v>38</v>
      </c>
      <c r="S57" s="224">
        <v>267</v>
      </c>
      <c r="T57" s="161">
        <v>53</v>
      </c>
    </row>
    <row r="58" spans="1:20" s="91" customFormat="1" ht="12" customHeight="1" x14ac:dyDescent="0.15">
      <c r="A58" s="137">
        <v>54</v>
      </c>
      <c r="B58" s="99"/>
      <c r="C58" s="104" t="s">
        <v>189</v>
      </c>
      <c r="D58" s="106"/>
      <c r="E58" s="106"/>
      <c r="F58" s="225" t="s">
        <v>4</v>
      </c>
      <c r="G58" s="223" t="s">
        <v>4</v>
      </c>
      <c r="H58" s="223" t="s">
        <v>4</v>
      </c>
      <c r="I58" s="223" t="s">
        <v>4</v>
      </c>
      <c r="J58" s="223" t="s">
        <v>4</v>
      </c>
      <c r="K58" s="223" t="s">
        <v>4</v>
      </c>
      <c r="L58" s="223" t="s">
        <v>4</v>
      </c>
      <c r="M58" s="222">
        <v>1</v>
      </c>
      <c r="N58" s="223" t="s">
        <v>4</v>
      </c>
      <c r="O58" s="223" t="s">
        <v>4</v>
      </c>
      <c r="P58" s="223" t="s">
        <v>4</v>
      </c>
      <c r="Q58" s="223" t="s">
        <v>4</v>
      </c>
      <c r="R58" s="223">
        <v>1</v>
      </c>
      <c r="S58" s="224">
        <v>2</v>
      </c>
      <c r="T58" s="161">
        <v>54</v>
      </c>
    </row>
    <row r="59" spans="1:20" s="91" customFormat="1" ht="12" customHeight="1" x14ac:dyDescent="0.15">
      <c r="A59" s="137">
        <v>55</v>
      </c>
      <c r="B59" s="99"/>
      <c r="C59" s="104" t="s">
        <v>125</v>
      </c>
      <c r="D59" s="101"/>
      <c r="E59" s="101"/>
      <c r="F59" s="225">
        <v>88</v>
      </c>
      <c r="G59" s="223">
        <v>143</v>
      </c>
      <c r="H59" s="223">
        <v>129</v>
      </c>
      <c r="I59" s="223">
        <v>140</v>
      </c>
      <c r="J59" s="223">
        <v>115</v>
      </c>
      <c r="K59" s="223">
        <v>167</v>
      </c>
      <c r="L59" s="223">
        <v>782</v>
      </c>
      <c r="M59" s="222">
        <v>77</v>
      </c>
      <c r="N59" s="223">
        <v>98</v>
      </c>
      <c r="O59" s="223">
        <v>84</v>
      </c>
      <c r="P59" s="223">
        <v>103</v>
      </c>
      <c r="Q59" s="223">
        <v>96</v>
      </c>
      <c r="R59" s="223">
        <v>128</v>
      </c>
      <c r="S59" s="224">
        <v>586</v>
      </c>
      <c r="T59" s="161">
        <v>55</v>
      </c>
    </row>
    <row r="60" spans="1:20" s="91" customFormat="1" ht="12" customHeight="1" x14ac:dyDescent="0.15">
      <c r="A60" s="137">
        <v>56</v>
      </c>
      <c r="B60" s="99"/>
      <c r="C60" s="100" t="s">
        <v>190</v>
      </c>
      <c r="D60" s="101"/>
      <c r="E60" s="101"/>
      <c r="F60" s="225">
        <v>50</v>
      </c>
      <c r="G60" s="223">
        <v>33</v>
      </c>
      <c r="H60" s="223">
        <v>30</v>
      </c>
      <c r="I60" s="223">
        <v>37</v>
      </c>
      <c r="J60" s="223">
        <v>31</v>
      </c>
      <c r="K60" s="223">
        <v>24</v>
      </c>
      <c r="L60" s="223">
        <v>205</v>
      </c>
      <c r="M60" s="222">
        <v>53</v>
      </c>
      <c r="N60" s="223">
        <v>28</v>
      </c>
      <c r="O60" s="223">
        <v>26</v>
      </c>
      <c r="P60" s="223">
        <v>23</v>
      </c>
      <c r="Q60" s="223">
        <v>24</v>
      </c>
      <c r="R60" s="223">
        <v>17</v>
      </c>
      <c r="S60" s="224">
        <v>171</v>
      </c>
      <c r="T60" s="161">
        <v>56</v>
      </c>
    </row>
    <row r="61" spans="1:20" s="91" customFormat="1" ht="12" customHeight="1" x14ac:dyDescent="0.15">
      <c r="A61" s="137">
        <v>57</v>
      </c>
      <c r="B61" s="99"/>
      <c r="C61" s="89" t="s">
        <v>191</v>
      </c>
      <c r="D61" s="113"/>
      <c r="E61" s="88" t="s">
        <v>148</v>
      </c>
      <c r="F61" s="229" t="s">
        <v>4</v>
      </c>
      <c r="G61" s="230" t="s">
        <v>4</v>
      </c>
      <c r="H61" s="230" t="s">
        <v>4</v>
      </c>
      <c r="I61" s="230" t="s">
        <v>4</v>
      </c>
      <c r="J61" s="230" t="s">
        <v>4</v>
      </c>
      <c r="K61" s="223">
        <v>189</v>
      </c>
      <c r="L61" s="223">
        <v>189</v>
      </c>
      <c r="M61" s="222" t="s">
        <v>4</v>
      </c>
      <c r="N61" s="223" t="s">
        <v>4</v>
      </c>
      <c r="O61" s="223" t="s">
        <v>4</v>
      </c>
      <c r="P61" s="223" t="s">
        <v>4</v>
      </c>
      <c r="Q61" s="223" t="s">
        <v>4</v>
      </c>
      <c r="R61" s="223">
        <v>235</v>
      </c>
      <c r="S61" s="224">
        <v>235</v>
      </c>
      <c r="T61" s="161">
        <v>57</v>
      </c>
    </row>
    <row r="62" spans="1:20" s="91" customFormat="1" ht="12" customHeight="1" x14ac:dyDescent="0.15">
      <c r="A62" s="137">
        <v>58</v>
      </c>
      <c r="B62" s="99"/>
      <c r="C62" s="89" t="s">
        <v>149</v>
      </c>
      <c r="D62" s="114"/>
      <c r="E62" s="106" t="s">
        <v>192</v>
      </c>
      <c r="F62" s="229" t="s">
        <v>4</v>
      </c>
      <c r="G62" s="230" t="s">
        <v>4</v>
      </c>
      <c r="H62" s="230" t="s">
        <v>4</v>
      </c>
      <c r="I62" s="230" t="s">
        <v>4</v>
      </c>
      <c r="J62" s="230" t="s">
        <v>4</v>
      </c>
      <c r="K62" s="223">
        <v>3</v>
      </c>
      <c r="L62" s="223">
        <v>3</v>
      </c>
      <c r="M62" s="222" t="s">
        <v>4</v>
      </c>
      <c r="N62" s="223" t="s">
        <v>4</v>
      </c>
      <c r="O62" s="223" t="s">
        <v>4</v>
      </c>
      <c r="P62" s="223" t="s">
        <v>4</v>
      </c>
      <c r="Q62" s="223" t="s">
        <v>4</v>
      </c>
      <c r="R62" s="223">
        <v>2</v>
      </c>
      <c r="S62" s="224">
        <v>2</v>
      </c>
      <c r="T62" s="161">
        <v>58</v>
      </c>
    </row>
    <row r="63" spans="1:20" s="91" customFormat="1" ht="12" customHeight="1" thickBot="1" x14ac:dyDescent="0.2">
      <c r="A63" s="134">
        <v>59</v>
      </c>
      <c r="B63" s="96"/>
      <c r="C63" s="115" t="s">
        <v>150</v>
      </c>
      <c r="D63" s="116"/>
      <c r="E63" s="94" t="s">
        <v>151</v>
      </c>
      <c r="F63" s="231" t="s">
        <v>4</v>
      </c>
      <c r="G63" s="232" t="s">
        <v>4</v>
      </c>
      <c r="H63" s="232" t="s">
        <v>4</v>
      </c>
      <c r="I63" s="232" t="s">
        <v>4</v>
      </c>
      <c r="J63" s="232" t="s">
        <v>4</v>
      </c>
      <c r="K63" s="233">
        <v>433</v>
      </c>
      <c r="L63" s="233">
        <v>433</v>
      </c>
      <c r="M63" s="234" t="s">
        <v>4</v>
      </c>
      <c r="N63" s="233" t="s">
        <v>4</v>
      </c>
      <c r="O63" s="233" t="s">
        <v>4</v>
      </c>
      <c r="P63" s="233" t="s">
        <v>4</v>
      </c>
      <c r="Q63" s="233" t="s">
        <v>4</v>
      </c>
      <c r="R63" s="233">
        <v>503</v>
      </c>
      <c r="S63" s="235">
        <v>503</v>
      </c>
      <c r="T63" s="158">
        <v>59</v>
      </c>
    </row>
    <row r="64" spans="1:20" ht="12.75" customHeight="1" x14ac:dyDescent="0.15">
      <c r="A64" s="6" t="s">
        <v>209</v>
      </c>
    </row>
    <row r="67" spans="2:2" x14ac:dyDescent="0.15">
      <c r="B67" s="6"/>
    </row>
    <row r="68" spans="2:2" x14ac:dyDescent="0.15">
      <c r="B68" s="121"/>
    </row>
  </sheetData>
  <mergeCells count="5">
    <mergeCell ref="S1:S2"/>
    <mergeCell ref="B4:D4"/>
    <mergeCell ref="M3:T3"/>
    <mergeCell ref="F3:I3"/>
    <mergeCell ref="J3:L3"/>
  </mergeCells>
  <phoneticPr fontId="2"/>
  <dataValidations count="1">
    <dataValidation allowBlank="1" showInputMessage="1" showErrorMessage="1" prompt="入力しないでください。" sqref="L13 S13" xr:uid="{00000000-0002-0000-0500-000000000000}"/>
  </dataValidations>
  <pageMargins left="0.7" right="0.7" top="0.75" bottom="0.75" header="0.3" footer="0.3"/>
  <pageSetup paperSize="8"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4"/>
  <sheetViews>
    <sheetView workbookViewId="0">
      <selection activeCell="A5" sqref="A5:IV63"/>
    </sheetView>
  </sheetViews>
  <sheetFormatPr defaultRowHeight="13.5" x14ac:dyDescent="0.15"/>
  <cols>
    <col min="1" max="1" width="3.5" style="10" customWidth="1"/>
    <col min="2" max="2" width="11.125" style="10" customWidth="1"/>
    <col min="3" max="4" width="9" style="10"/>
    <col min="5" max="5" width="20.875" style="10" customWidth="1"/>
    <col min="6" max="13" width="9" style="10"/>
    <col min="14" max="14" width="4.875" style="10" customWidth="1"/>
    <col min="15" max="16384" width="9" style="10"/>
  </cols>
  <sheetData>
    <row r="1" spans="1:14" ht="17.25" customHeight="1" x14ac:dyDescent="0.15">
      <c r="A1" s="11" t="s">
        <v>155</v>
      </c>
      <c r="B1" s="11"/>
      <c r="C1" s="11"/>
      <c r="D1" s="11"/>
      <c r="E1" s="11"/>
      <c r="F1" s="173"/>
    </row>
    <row r="2" spans="1:14" s="7" customFormat="1" ht="7.5" customHeight="1" x14ac:dyDescent="0.2">
      <c r="F2" s="10"/>
    </row>
    <row r="3" spans="1:14" s="26" customFormat="1" ht="14.25" x14ac:dyDescent="0.15">
      <c r="A3" s="26" t="s">
        <v>210</v>
      </c>
      <c r="F3" s="451" t="s">
        <v>9</v>
      </c>
      <c r="G3" s="445"/>
      <c r="H3" s="445"/>
      <c r="I3" s="445"/>
      <c r="J3" s="449" t="s">
        <v>10</v>
      </c>
      <c r="K3" s="450"/>
      <c r="L3" s="450"/>
      <c r="M3" s="450"/>
      <c r="N3" s="451"/>
    </row>
    <row r="4" spans="1:14" s="26" customFormat="1" ht="12.75" customHeight="1" thickBot="1" x14ac:dyDescent="0.2">
      <c r="A4" s="139" t="s">
        <v>126</v>
      </c>
      <c r="B4" s="441" t="s">
        <v>94</v>
      </c>
      <c r="C4" s="442"/>
      <c r="D4" s="442"/>
      <c r="E4" s="140" t="s">
        <v>127</v>
      </c>
      <c r="F4" s="236">
        <v>1</v>
      </c>
      <c r="G4" s="237">
        <v>2</v>
      </c>
      <c r="H4" s="237">
        <v>3</v>
      </c>
      <c r="I4" s="170" t="s">
        <v>152</v>
      </c>
      <c r="J4" s="238">
        <v>1</v>
      </c>
      <c r="K4" s="237">
        <v>2</v>
      </c>
      <c r="L4" s="237">
        <v>3</v>
      </c>
      <c r="M4" s="171" t="s">
        <v>152</v>
      </c>
      <c r="N4" s="141" t="s">
        <v>126</v>
      </c>
    </row>
    <row r="5" spans="1:14" s="91" customFormat="1" ht="12" customHeight="1" x14ac:dyDescent="0.15">
      <c r="A5" s="133">
        <v>1</v>
      </c>
      <c r="B5" s="92" t="s">
        <v>128</v>
      </c>
      <c r="C5" s="93"/>
      <c r="D5" s="93"/>
      <c r="E5" s="93"/>
      <c r="F5" s="239">
        <v>1256</v>
      </c>
      <c r="G5" s="240">
        <v>1202</v>
      </c>
      <c r="H5" s="240">
        <v>1146</v>
      </c>
      <c r="I5" s="240">
        <v>3604</v>
      </c>
      <c r="J5" s="240">
        <v>1013</v>
      </c>
      <c r="K5" s="240">
        <v>1046</v>
      </c>
      <c r="L5" s="240">
        <v>971</v>
      </c>
      <c r="M5" s="241">
        <v>3030</v>
      </c>
      <c r="N5" s="164">
        <v>1</v>
      </c>
    </row>
    <row r="6" spans="1:14" s="91" customFormat="1" ht="12" customHeight="1" x14ac:dyDescent="0.15">
      <c r="A6" s="134">
        <v>2</v>
      </c>
      <c r="B6" s="90" t="s">
        <v>129</v>
      </c>
      <c r="C6" s="94"/>
      <c r="D6" s="94"/>
      <c r="E6" s="94"/>
      <c r="F6" s="229">
        <v>1221</v>
      </c>
      <c r="G6" s="230">
        <v>1150</v>
      </c>
      <c r="H6" s="230">
        <v>1092</v>
      </c>
      <c r="I6" s="230">
        <v>3463</v>
      </c>
      <c r="J6" s="230">
        <v>992</v>
      </c>
      <c r="K6" s="230">
        <v>1000</v>
      </c>
      <c r="L6" s="230">
        <v>927</v>
      </c>
      <c r="M6" s="242">
        <v>2919</v>
      </c>
      <c r="N6" s="165">
        <v>2</v>
      </c>
    </row>
    <row r="7" spans="1:14" s="91" customFormat="1" ht="12" customHeight="1" x14ac:dyDescent="0.15">
      <c r="A7" s="135">
        <v>3</v>
      </c>
      <c r="B7" s="95" t="s">
        <v>173</v>
      </c>
      <c r="C7" s="92" t="s">
        <v>95</v>
      </c>
      <c r="D7" s="93"/>
      <c r="E7" s="93"/>
      <c r="F7" s="229" t="s">
        <v>4</v>
      </c>
      <c r="G7" s="230" t="s">
        <v>4</v>
      </c>
      <c r="H7" s="230" t="s">
        <v>4</v>
      </c>
      <c r="I7" s="230" t="s">
        <v>4</v>
      </c>
      <c r="J7" s="230" t="s">
        <v>4</v>
      </c>
      <c r="K7" s="230">
        <v>1</v>
      </c>
      <c r="L7" s="230" t="s">
        <v>4</v>
      </c>
      <c r="M7" s="242">
        <v>1</v>
      </c>
      <c r="N7" s="166">
        <v>3</v>
      </c>
    </row>
    <row r="8" spans="1:14" s="91" customFormat="1" ht="12" customHeight="1" x14ac:dyDescent="0.15">
      <c r="A8" s="134">
        <v>4</v>
      </c>
      <c r="B8" s="96"/>
      <c r="C8" s="97" t="s">
        <v>96</v>
      </c>
      <c r="D8" s="98"/>
      <c r="E8" s="98"/>
      <c r="F8" s="229">
        <v>9</v>
      </c>
      <c r="G8" s="230">
        <v>19</v>
      </c>
      <c r="H8" s="230">
        <v>11</v>
      </c>
      <c r="I8" s="230">
        <v>39</v>
      </c>
      <c r="J8" s="230">
        <v>9</v>
      </c>
      <c r="K8" s="230">
        <v>7</v>
      </c>
      <c r="L8" s="230">
        <v>6</v>
      </c>
      <c r="M8" s="242">
        <v>22</v>
      </c>
      <c r="N8" s="165">
        <v>4</v>
      </c>
    </row>
    <row r="9" spans="1:14" s="91" customFormat="1" ht="12" customHeight="1" x14ac:dyDescent="0.15">
      <c r="A9" s="133">
        <v>5</v>
      </c>
      <c r="B9" s="95" t="s">
        <v>170</v>
      </c>
      <c r="C9" s="92" t="s">
        <v>157</v>
      </c>
      <c r="D9" s="93"/>
      <c r="E9" s="93"/>
      <c r="F9" s="229">
        <v>20</v>
      </c>
      <c r="G9" s="230">
        <v>59</v>
      </c>
      <c r="H9" s="230">
        <v>15</v>
      </c>
      <c r="I9" s="230">
        <v>94</v>
      </c>
      <c r="J9" s="230">
        <v>18</v>
      </c>
      <c r="K9" s="230">
        <v>45</v>
      </c>
      <c r="L9" s="230">
        <v>14</v>
      </c>
      <c r="M9" s="242">
        <v>77</v>
      </c>
      <c r="N9" s="164">
        <v>5</v>
      </c>
    </row>
    <row r="10" spans="1:14" s="91" customFormat="1" ht="12" customHeight="1" x14ac:dyDescent="0.15">
      <c r="A10" s="135">
        <v>6</v>
      </c>
      <c r="B10" s="99" t="s">
        <v>97</v>
      </c>
      <c r="C10" s="100" t="s">
        <v>130</v>
      </c>
      <c r="D10" s="101"/>
      <c r="E10" s="101"/>
      <c r="F10" s="229">
        <v>11</v>
      </c>
      <c r="G10" s="230">
        <v>43</v>
      </c>
      <c r="H10" s="230">
        <v>7</v>
      </c>
      <c r="I10" s="230">
        <v>61</v>
      </c>
      <c r="J10" s="230">
        <v>11</v>
      </c>
      <c r="K10" s="230">
        <v>39</v>
      </c>
      <c r="L10" s="230">
        <v>9</v>
      </c>
      <c r="M10" s="242">
        <v>59</v>
      </c>
      <c r="N10" s="166">
        <v>6</v>
      </c>
    </row>
    <row r="11" spans="1:14" s="91" customFormat="1" ht="12" customHeight="1" x14ac:dyDescent="0.15">
      <c r="A11" s="136">
        <v>7</v>
      </c>
      <c r="B11" s="99"/>
      <c r="C11" s="102" t="s">
        <v>98</v>
      </c>
      <c r="D11" s="103"/>
      <c r="E11" s="103"/>
      <c r="F11" s="229">
        <v>4</v>
      </c>
      <c r="G11" s="230">
        <v>6</v>
      </c>
      <c r="H11" s="230">
        <v>2</v>
      </c>
      <c r="I11" s="230">
        <v>12</v>
      </c>
      <c r="J11" s="230" t="s">
        <v>4</v>
      </c>
      <c r="K11" s="230" t="s">
        <v>4</v>
      </c>
      <c r="L11" s="230" t="s">
        <v>4</v>
      </c>
      <c r="M11" s="242" t="s">
        <v>4</v>
      </c>
      <c r="N11" s="167">
        <v>7</v>
      </c>
    </row>
    <row r="12" spans="1:14" s="91" customFormat="1" ht="12" customHeight="1" x14ac:dyDescent="0.15">
      <c r="A12" s="134">
        <v>8</v>
      </c>
      <c r="B12" s="96"/>
      <c r="C12" s="97" t="s">
        <v>99</v>
      </c>
      <c r="D12" s="98"/>
      <c r="E12" s="98"/>
      <c r="F12" s="229">
        <v>6</v>
      </c>
      <c r="G12" s="230">
        <v>12</v>
      </c>
      <c r="H12" s="230">
        <v>7</v>
      </c>
      <c r="I12" s="230">
        <v>25</v>
      </c>
      <c r="J12" s="230">
        <v>8</v>
      </c>
      <c r="K12" s="230">
        <v>6</v>
      </c>
      <c r="L12" s="230">
        <v>5</v>
      </c>
      <c r="M12" s="242">
        <v>19</v>
      </c>
      <c r="N12" s="165">
        <v>8</v>
      </c>
    </row>
    <row r="13" spans="1:14" s="91" customFormat="1" ht="12" customHeight="1" x14ac:dyDescent="0.15">
      <c r="A13" s="135">
        <v>9</v>
      </c>
      <c r="B13" s="99" t="s">
        <v>174</v>
      </c>
      <c r="C13" s="99" t="s">
        <v>175</v>
      </c>
      <c r="D13" s="100" t="s">
        <v>131</v>
      </c>
      <c r="E13" s="101"/>
      <c r="F13" s="229">
        <v>1122</v>
      </c>
      <c r="G13" s="230">
        <v>992</v>
      </c>
      <c r="H13" s="230">
        <v>943</v>
      </c>
      <c r="I13" s="230">
        <v>3057</v>
      </c>
      <c r="J13" s="230">
        <v>843</v>
      </c>
      <c r="K13" s="230">
        <v>820</v>
      </c>
      <c r="L13" s="230">
        <v>675</v>
      </c>
      <c r="M13" s="242">
        <v>2338</v>
      </c>
      <c r="N13" s="166">
        <v>9</v>
      </c>
    </row>
    <row r="14" spans="1:14" s="91" customFormat="1" ht="12" customHeight="1" x14ac:dyDescent="0.15">
      <c r="A14" s="137">
        <v>10</v>
      </c>
      <c r="B14" s="99"/>
      <c r="C14" s="99" t="s">
        <v>132</v>
      </c>
      <c r="D14" s="104" t="s">
        <v>133</v>
      </c>
      <c r="E14" s="106"/>
      <c r="F14" s="229">
        <v>467</v>
      </c>
      <c r="G14" s="230">
        <v>336</v>
      </c>
      <c r="H14" s="230">
        <v>315</v>
      </c>
      <c r="I14" s="230">
        <v>1118</v>
      </c>
      <c r="J14" s="230">
        <v>293</v>
      </c>
      <c r="K14" s="230">
        <v>203</v>
      </c>
      <c r="L14" s="230">
        <v>177</v>
      </c>
      <c r="M14" s="242">
        <v>673</v>
      </c>
      <c r="N14" s="168">
        <v>10</v>
      </c>
    </row>
    <row r="15" spans="1:14" s="91" customFormat="1" ht="12" customHeight="1" x14ac:dyDescent="0.15">
      <c r="A15" s="137">
        <v>11</v>
      </c>
      <c r="B15" s="99"/>
      <c r="C15" s="99"/>
      <c r="D15" s="104" t="s">
        <v>134</v>
      </c>
      <c r="E15" s="106"/>
      <c r="F15" s="229">
        <v>152</v>
      </c>
      <c r="G15" s="230">
        <v>141</v>
      </c>
      <c r="H15" s="230">
        <v>113</v>
      </c>
      <c r="I15" s="230">
        <v>406</v>
      </c>
      <c r="J15" s="230">
        <v>114</v>
      </c>
      <c r="K15" s="230">
        <v>107</v>
      </c>
      <c r="L15" s="230">
        <v>74</v>
      </c>
      <c r="M15" s="242">
        <v>295</v>
      </c>
      <c r="N15" s="168">
        <v>11</v>
      </c>
    </row>
    <row r="16" spans="1:14" s="91" customFormat="1" ht="12" customHeight="1" x14ac:dyDescent="0.15">
      <c r="A16" s="137">
        <v>12</v>
      </c>
      <c r="B16" s="99"/>
      <c r="C16" s="99"/>
      <c r="D16" s="104" t="s">
        <v>135</v>
      </c>
      <c r="E16" s="106"/>
      <c r="F16" s="229">
        <v>224</v>
      </c>
      <c r="G16" s="230">
        <v>228</v>
      </c>
      <c r="H16" s="230">
        <v>226</v>
      </c>
      <c r="I16" s="230">
        <v>678</v>
      </c>
      <c r="J16" s="230">
        <v>196</v>
      </c>
      <c r="K16" s="230">
        <v>211</v>
      </c>
      <c r="L16" s="230">
        <v>160</v>
      </c>
      <c r="M16" s="242">
        <v>567</v>
      </c>
      <c r="N16" s="168">
        <v>12</v>
      </c>
    </row>
    <row r="17" spans="1:14" s="91" customFormat="1" ht="12" customHeight="1" x14ac:dyDescent="0.15">
      <c r="A17" s="137">
        <v>13</v>
      </c>
      <c r="B17" s="99"/>
      <c r="C17" s="99"/>
      <c r="D17" s="104" t="s">
        <v>136</v>
      </c>
      <c r="E17" s="106"/>
      <c r="F17" s="229">
        <v>279</v>
      </c>
      <c r="G17" s="230">
        <v>287</v>
      </c>
      <c r="H17" s="230">
        <v>289</v>
      </c>
      <c r="I17" s="230">
        <v>855</v>
      </c>
      <c r="J17" s="230">
        <v>240</v>
      </c>
      <c r="K17" s="230">
        <v>299</v>
      </c>
      <c r="L17" s="230">
        <v>264</v>
      </c>
      <c r="M17" s="242">
        <v>803</v>
      </c>
      <c r="N17" s="168">
        <v>13</v>
      </c>
    </row>
    <row r="18" spans="1:14" s="91" customFormat="1" ht="12" customHeight="1" x14ac:dyDescent="0.15">
      <c r="A18" s="136">
        <v>14</v>
      </c>
      <c r="B18" s="99"/>
      <c r="C18" s="105"/>
      <c r="D18" s="104" t="s">
        <v>137</v>
      </c>
      <c r="E18" s="103"/>
      <c r="F18" s="229">
        <v>216</v>
      </c>
      <c r="G18" s="230">
        <v>253</v>
      </c>
      <c r="H18" s="230">
        <v>263</v>
      </c>
      <c r="I18" s="230">
        <v>732</v>
      </c>
      <c r="J18" s="230">
        <v>236</v>
      </c>
      <c r="K18" s="230">
        <v>299</v>
      </c>
      <c r="L18" s="230">
        <v>279</v>
      </c>
      <c r="M18" s="242">
        <v>814</v>
      </c>
      <c r="N18" s="167">
        <v>14</v>
      </c>
    </row>
    <row r="19" spans="1:14" s="91" customFormat="1" ht="12" customHeight="1" x14ac:dyDescent="0.15">
      <c r="A19" s="134">
        <v>15</v>
      </c>
      <c r="B19" s="96"/>
      <c r="C19" s="97" t="s">
        <v>100</v>
      </c>
      <c r="D19" s="98"/>
      <c r="E19" s="98"/>
      <c r="F19" s="229">
        <v>98</v>
      </c>
      <c r="G19" s="230">
        <v>156</v>
      </c>
      <c r="H19" s="230">
        <v>153</v>
      </c>
      <c r="I19" s="230">
        <v>407</v>
      </c>
      <c r="J19" s="230">
        <v>143</v>
      </c>
      <c r="K19" s="230">
        <v>189</v>
      </c>
      <c r="L19" s="230">
        <v>261</v>
      </c>
      <c r="M19" s="242">
        <v>593</v>
      </c>
      <c r="N19" s="165">
        <v>15</v>
      </c>
    </row>
    <row r="20" spans="1:14" s="91" customFormat="1" ht="12" customHeight="1" x14ac:dyDescent="0.15">
      <c r="A20" s="135">
        <v>16</v>
      </c>
      <c r="B20" s="99" t="s">
        <v>101</v>
      </c>
      <c r="C20" s="100" t="s">
        <v>176</v>
      </c>
      <c r="D20" s="101"/>
      <c r="E20" s="101"/>
      <c r="F20" s="229">
        <v>1208</v>
      </c>
      <c r="G20" s="230">
        <v>1128</v>
      </c>
      <c r="H20" s="230">
        <v>1074</v>
      </c>
      <c r="I20" s="230">
        <v>3410</v>
      </c>
      <c r="J20" s="230">
        <v>969</v>
      </c>
      <c r="K20" s="230">
        <v>1010</v>
      </c>
      <c r="L20" s="230">
        <v>907</v>
      </c>
      <c r="M20" s="242">
        <v>2886</v>
      </c>
      <c r="N20" s="166">
        <v>16</v>
      </c>
    </row>
    <row r="21" spans="1:14" s="91" customFormat="1" ht="12" customHeight="1" x14ac:dyDescent="0.15">
      <c r="A21" s="135">
        <v>17</v>
      </c>
      <c r="B21" s="99"/>
      <c r="C21" s="100" t="s">
        <v>157</v>
      </c>
      <c r="D21" s="101"/>
      <c r="E21" s="101"/>
      <c r="F21" s="229">
        <v>152</v>
      </c>
      <c r="G21" s="230">
        <v>141</v>
      </c>
      <c r="H21" s="230">
        <v>121</v>
      </c>
      <c r="I21" s="230">
        <v>414</v>
      </c>
      <c r="J21" s="230">
        <v>150</v>
      </c>
      <c r="K21" s="230">
        <v>127</v>
      </c>
      <c r="L21" s="230">
        <v>113</v>
      </c>
      <c r="M21" s="242">
        <v>390</v>
      </c>
      <c r="N21" s="166">
        <v>17</v>
      </c>
    </row>
    <row r="22" spans="1:14" s="91" customFormat="1" ht="12" customHeight="1" x14ac:dyDescent="0.15">
      <c r="A22" s="137">
        <v>18</v>
      </c>
      <c r="B22" s="99"/>
      <c r="C22" s="104" t="s">
        <v>102</v>
      </c>
      <c r="D22" s="106"/>
      <c r="E22" s="106"/>
      <c r="F22" s="229" t="s">
        <v>4</v>
      </c>
      <c r="G22" s="230" t="s">
        <v>4</v>
      </c>
      <c r="H22" s="230" t="s">
        <v>4</v>
      </c>
      <c r="I22" s="230" t="s">
        <v>4</v>
      </c>
      <c r="J22" s="230" t="s">
        <v>4</v>
      </c>
      <c r="K22" s="230" t="s">
        <v>4</v>
      </c>
      <c r="L22" s="230">
        <v>3</v>
      </c>
      <c r="M22" s="242">
        <v>3</v>
      </c>
      <c r="N22" s="168">
        <v>18</v>
      </c>
    </row>
    <row r="23" spans="1:14" s="91" customFormat="1" ht="12" customHeight="1" x14ac:dyDescent="0.15">
      <c r="A23" s="137">
        <v>19</v>
      </c>
      <c r="B23" s="99"/>
      <c r="C23" s="104" t="s">
        <v>103</v>
      </c>
      <c r="D23" s="106"/>
      <c r="E23" s="106"/>
      <c r="F23" s="229">
        <v>133</v>
      </c>
      <c r="G23" s="230">
        <v>104</v>
      </c>
      <c r="H23" s="230">
        <v>99</v>
      </c>
      <c r="I23" s="230">
        <v>336</v>
      </c>
      <c r="J23" s="230">
        <v>116</v>
      </c>
      <c r="K23" s="230">
        <v>93</v>
      </c>
      <c r="L23" s="230">
        <v>82</v>
      </c>
      <c r="M23" s="242">
        <v>291</v>
      </c>
      <c r="N23" s="168">
        <v>19</v>
      </c>
    </row>
    <row r="24" spans="1:14" s="91" customFormat="1" ht="12" customHeight="1" x14ac:dyDescent="0.15">
      <c r="A24" s="134">
        <v>20</v>
      </c>
      <c r="B24" s="96"/>
      <c r="C24" s="97" t="s">
        <v>104</v>
      </c>
      <c r="D24" s="98"/>
      <c r="E24" s="98"/>
      <c r="F24" s="229">
        <v>73</v>
      </c>
      <c r="G24" s="230">
        <v>73</v>
      </c>
      <c r="H24" s="230">
        <v>59</v>
      </c>
      <c r="I24" s="230">
        <v>205</v>
      </c>
      <c r="J24" s="230">
        <v>50</v>
      </c>
      <c r="K24" s="230">
        <v>50</v>
      </c>
      <c r="L24" s="230">
        <v>40</v>
      </c>
      <c r="M24" s="242">
        <v>140</v>
      </c>
      <c r="N24" s="165">
        <v>20</v>
      </c>
    </row>
    <row r="25" spans="1:14" s="91" customFormat="1" ht="12" customHeight="1" x14ac:dyDescent="0.15">
      <c r="A25" s="135">
        <v>21</v>
      </c>
      <c r="B25" s="99" t="s">
        <v>105</v>
      </c>
      <c r="C25" s="100" t="s">
        <v>176</v>
      </c>
      <c r="D25" s="101"/>
      <c r="E25" s="101"/>
      <c r="F25" s="229">
        <v>1232</v>
      </c>
      <c r="G25" s="230" t="s">
        <v>4</v>
      </c>
      <c r="H25" s="230">
        <v>1094</v>
      </c>
      <c r="I25" s="230">
        <v>2326</v>
      </c>
      <c r="J25" s="230">
        <v>999</v>
      </c>
      <c r="K25" s="230" t="s">
        <v>4</v>
      </c>
      <c r="L25" s="230">
        <v>936</v>
      </c>
      <c r="M25" s="242">
        <v>1935</v>
      </c>
      <c r="N25" s="166">
        <v>21</v>
      </c>
    </row>
    <row r="26" spans="1:14" s="91" customFormat="1" ht="12" customHeight="1" x14ac:dyDescent="0.15">
      <c r="A26" s="134">
        <v>22</v>
      </c>
      <c r="B26" s="96"/>
      <c r="C26" s="97" t="s">
        <v>106</v>
      </c>
      <c r="D26" s="98"/>
      <c r="E26" s="98"/>
      <c r="F26" s="229">
        <v>10</v>
      </c>
      <c r="G26" s="230" t="s">
        <v>4</v>
      </c>
      <c r="H26" s="230">
        <v>14</v>
      </c>
      <c r="I26" s="230">
        <v>24</v>
      </c>
      <c r="J26" s="230">
        <v>4</v>
      </c>
      <c r="K26" s="230" t="s">
        <v>4</v>
      </c>
      <c r="L26" s="230">
        <v>5</v>
      </c>
      <c r="M26" s="242">
        <v>9</v>
      </c>
      <c r="N26" s="165">
        <v>22</v>
      </c>
    </row>
    <row r="27" spans="1:14" s="91" customFormat="1" ht="12" customHeight="1" x14ac:dyDescent="0.15">
      <c r="A27" s="135">
        <v>23</v>
      </c>
      <c r="B27" s="99" t="s">
        <v>177</v>
      </c>
      <c r="C27" s="100" t="s">
        <v>176</v>
      </c>
      <c r="D27" s="101"/>
      <c r="E27" s="101"/>
      <c r="F27" s="229">
        <v>1208</v>
      </c>
      <c r="G27" s="230">
        <v>1130</v>
      </c>
      <c r="H27" s="230">
        <v>1061</v>
      </c>
      <c r="I27" s="230">
        <v>3399</v>
      </c>
      <c r="J27" s="230">
        <v>970</v>
      </c>
      <c r="K27" s="230">
        <v>1021</v>
      </c>
      <c r="L27" s="230">
        <v>905</v>
      </c>
      <c r="M27" s="242">
        <v>2896</v>
      </c>
      <c r="N27" s="166">
        <v>23</v>
      </c>
    </row>
    <row r="28" spans="1:14" s="91" customFormat="1" ht="12" customHeight="1" x14ac:dyDescent="0.15">
      <c r="A28" s="137">
        <v>24</v>
      </c>
      <c r="B28" s="107" t="s">
        <v>107</v>
      </c>
      <c r="C28" s="104" t="s">
        <v>108</v>
      </c>
      <c r="D28" s="106"/>
      <c r="E28" s="106"/>
      <c r="F28" s="229">
        <v>93</v>
      </c>
      <c r="G28" s="230">
        <v>93</v>
      </c>
      <c r="H28" s="230">
        <v>65</v>
      </c>
      <c r="I28" s="230">
        <v>251</v>
      </c>
      <c r="J28" s="230">
        <v>51</v>
      </c>
      <c r="K28" s="230">
        <v>48</v>
      </c>
      <c r="L28" s="230">
        <v>40</v>
      </c>
      <c r="M28" s="242">
        <v>139</v>
      </c>
      <c r="N28" s="168">
        <v>24</v>
      </c>
    </row>
    <row r="29" spans="1:14" s="91" customFormat="1" ht="12" customHeight="1" x14ac:dyDescent="0.15">
      <c r="A29" s="137">
        <v>25</v>
      </c>
      <c r="B29" s="107"/>
      <c r="C29" s="104" t="s">
        <v>158</v>
      </c>
      <c r="D29" s="106"/>
      <c r="E29" s="106"/>
      <c r="F29" s="229">
        <v>283</v>
      </c>
      <c r="G29" s="230">
        <v>227</v>
      </c>
      <c r="H29" s="230">
        <v>209</v>
      </c>
      <c r="I29" s="230">
        <v>719</v>
      </c>
      <c r="J29" s="230">
        <v>168</v>
      </c>
      <c r="K29" s="230">
        <v>180</v>
      </c>
      <c r="L29" s="230">
        <v>134</v>
      </c>
      <c r="M29" s="242">
        <v>482</v>
      </c>
      <c r="N29" s="168">
        <v>25</v>
      </c>
    </row>
    <row r="30" spans="1:14" s="91" customFormat="1" ht="12" customHeight="1" x14ac:dyDescent="0.15">
      <c r="A30" s="137">
        <v>26</v>
      </c>
      <c r="B30" s="99"/>
      <c r="C30" s="104" t="s">
        <v>171</v>
      </c>
      <c r="D30" s="106"/>
      <c r="E30" s="106"/>
      <c r="F30" s="229">
        <v>241</v>
      </c>
      <c r="G30" s="230">
        <v>181</v>
      </c>
      <c r="H30" s="230">
        <v>178</v>
      </c>
      <c r="I30" s="230">
        <v>600</v>
      </c>
      <c r="J30" s="230">
        <v>153</v>
      </c>
      <c r="K30" s="230">
        <v>166</v>
      </c>
      <c r="L30" s="230">
        <v>126</v>
      </c>
      <c r="M30" s="242">
        <v>445</v>
      </c>
      <c r="N30" s="168">
        <v>26</v>
      </c>
    </row>
    <row r="31" spans="1:14" s="91" customFormat="1" ht="12" customHeight="1" x14ac:dyDescent="0.15">
      <c r="A31" s="137">
        <v>27</v>
      </c>
      <c r="B31" s="99"/>
      <c r="C31" s="104" t="s">
        <v>178</v>
      </c>
      <c r="D31" s="106"/>
      <c r="E31" s="106"/>
      <c r="F31" s="229">
        <v>47</v>
      </c>
      <c r="G31" s="230">
        <v>49</v>
      </c>
      <c r="H31" s="230">
        <v>31</v>
      </c>
      <c r="I31" s="230">
        <v>127</v>
      </c>
      <c r="J31" s="230">
        <v>15</v>
      </c>
      <c r="K31" s="230">
        <v>14</v>
      </c>
      <c r="L31" s="230">
        <v>8</v>
      </c>
      <c r="M31" s="242">
        <v>37</v>
      </c>
      <c r="N31" s="168">
        <v>27</v>
      </c>
    </row>
    <row r="32" spans="1:14" s="91" customFormat="1" ht="12" customHeight="1" x14ac:dyDescent="0.15">
      <c r="A32" s="134">
        <v>28</v>
      </c>
      <c r="B32" s="96"/>
      <c r="C32" s="97" t="s">
        <v>109</v>
      </c>
      <c r="D32" s="98"/>
      <c r="E32" s="98"/>
      <c r="F32" s="229" t="s">
        <v>4</v>
      </c>
      <c r="G32" s="230" t="s">
        <v>4</v>
      </c>
      <c r="H32" s="230">
        <v>1</v>
      </c>
      <c r="I32" s="230">
        <v>1</v>
      </c>
      <c r="J32" s="230" t="s">
        <v>4</v>
      </c>
      <c r="K32" s="230">
        <v>1</v>
      </c>
      <c r="L32" s="230" t="s">
        <v>4</v>
      </c>
      <c r="M32" s="242">
        <v>1</v>
      </c>
      <c r="N32" s="165">
        <v>28</v>
      </c>
    </row>
    <row r="33" spans="1:14" s="91" customFormat="1" ht="12" customHeight="1" x14ac:dyDescent="0.15">
      <c r="A33" s="135">
        <v>29</v>
      </c>
      <c r="B33" s="99" t="s">
        <v>110</v>
      </c>
      <c r="C33" s="100" t="s">
        <v>111</v>
      </c>
      <c r="D33" s="101"/>
      <c r="E33" s="101"/>
      <c r="F33" s="229" t="s">
        <v>4</v>
      </c>
      <c r="G33" s="230" t="s">
        <v>4</v>
      </c>
      <c r="H33" s="230" t="s">
        <v>4</v>
      </c>
      <c r="I33" s="230" t="s">
        <v>4</v>
      </c>
      <c r="J33" s="230" t="s">
        <v>4</v>
      </c>
      <c r="K33" s="230">
        <v>1</v>
      </c>
      <c r="L33" s="230" t="s">
        <v>4</v>
      </c>
      <c r="M33" s="242">
        <v>1</v>
      </c>
      <c r="N33" s="166">
        <v>29</v>
      </c>
    </row>
    <row r="34" spans="1:14" s="91" customFormat="1" ht="12" customHeight="1" x14ac:dyDescent="0.15">
      <c r="A34" s="137">
        <v>30</v>
      </c>
      <c r="B34" s="99"/>
      <c r="C34" s="104" t="s">
        <v>112</v>
      </c>
      <c r="D34" s="106"/>
      <c r="E34" s="106"/>
      <c r="F34" s="229">
        <v>81</v>
      </c>
      <c r="G34" s="230">
        <v>47</v>
      </c>
      <c r="H34" s="230">
        <v>40</v>
      </c>
      <c r="I34" s="230">
        <v>168</v>
      </c>
      <c r="J34" s="230">
        <v>42</v>
      </c>
      <c r="K34" s="230">
        <v>44</v>
      </c>
      <c r="L34" s="230">
        <v>43</v>
      </c>
      <c r="M34" s="242">
        <v>129</v>
      </c>
      <c r="N34" s="168">
        <v>30</v>
      </c>
    </row>
    <row r="35" spans="1:14" s="91" customFormat="1" ht="12" customHeight="1" x14ac:dyDescent="0.15">
      <c r="A35" s="138">
        <v>31</v>
      </c>
      <c r="B35" s="99"/>
      <c r="C35" s="104" t="s">
        <v>113</v>
      </c>
      <c r="D35" s="88"/>
      <c r="E35" s="88"/>
      <c r="F35" s="229">
        <v>9</v>
      </c>
      <c r="G35" s="230">
        <v>9</v>
      </c>
      <c r="H35" s="230">
        <v>3</v>
      </c>
      <c r="I35" s="230">
        <v>21</v>
      </c>
      <c r="J35" s="230">
        <v>10</v>
      </c>
      <c r="K35" s="230">
        <v>5</v>
      </c>
      <c r="L35" s="230">
        <v>7</v>
      </c>
      <c r="M35" s="242">
        <v>22</v>
      </c>
      <c r="N35" s="169">
        <v>31</v>
      </c>
    </row>
    <row r="36" spans="1:14" s="91" customFormat="1" ht="12" customHeight="1" x14ac:dyDescent="0.15">
      <c r="A36" s="134">
        <v>32</v>
      </c>
      <c r="B36" s="96"/>
      <c r="C36" s="97" t="s">
        <v>114</v>
      </c>
      <c r="D36" s="98"/>
      <c r="E36" s="98"/>
      <c r="F36" s="229">
        <v>2</v>
      </c>
      <c r="G36" s="230" t="s">
        <v>4</v>
      </c>
      <c r="H36" s="230" t="s">
        <v>4</v>
      </c>
      <c r="I36" s="230">
        <v>2</v>
      </c>
      <c r="J36" s="230" t="s">
        <v>4</v>
      </c>
      <c r="K36" s="230">
        <v>1</v>
      </c>
      <c r="L36" s="230" t="s">
        <v>4</v>
      </c>
      <c r="M36" s="242">
        <v>1</v>
      </c>
      <c r="N36" s="165">
        <v>32</v>
      </c>
    </row>
    <row r="37" spans="1:14" s="91" customFormat="1" ht="12" customHeight="1" x14ac:dyDescent="0.15">
      <c r="A37" s="135">
        <v>33</v>
      </c>
      <c r="B37" s="99" t="s">
        <v>179</v>
      </c>
      <c r="C37" s="100" t="s">
        <v>176</v>
      </c>
      <c r="D37" s="101"/>
      <c r="E37" s="101"/>
      <c r="F37" s="229">
        <v>1211</v>
      </c>
      <c r="G37" s="230">
        <v>1172</v>
      </c>
      <c r="H37" s="230">
        <v>1116</v>
      </c>
      <c r="I37" s="230">
        <v>3499</v>
      </c>
      <c r="J37" s="230">
        <v>1001</v>
      </c>
      <c r="K37" s="230">
        <v>1022</v>
      </c>
      <c r="L37" s="230">
        <v>943</v>
      </c>
      <c r="M37" s="242">
        <v>2966</v>
      </c>
      <c r="N37" s="166">
        <v>33</v>
      </c>
    </row>
    <row r="38" spans="1:14" s="91" customFormat="1" ht="12" customHeight="1" x14ac:dyDescent="0.15">
      <c r="A38" s="137">
        <v>34</v>
      </c>
      <c r="B38" s="99"/>
      <c r="C38" s="104" t="s">
        <v>115</v>
      </c>
      <c r="D38" s="106"/>
      <c r="E38" s="106"/>
      <c r="F38" s="229" t="s">
        <v>4</v>
      </c>
      <c r="G38" s="230" t="s">
        <v>4</v>
      </c>
      <c r="H38" s="230" t="s">
        <v>4</v>
      </c>
      <c r="I38" s="230" t="s">
        <v>4</v>
      </c>
      <c r="J38" s="230" t="s">
        <v>4</v>
      </c>
      <c r="K38" s="230" t="s">
        <v>4</v>
      </c>
      <c r="L38" s="230" t="s">
        <v>4</v>
      </c>
      <c r="M38" s="242" t="s">
        <v>4</v>
      </c>
      <c r="N38" s="168">
        <v>34</v>
      </c>
    </row>
    <row r="39" spans="1:14" s="91" customFormat="1" ht="12" customHeight="1" x14ac:dyDescent="0.15">
      <c r="A39" s="134">
        <v>35</v>
      </c>
      <c r="B39" s="96"/>
      <c r="C39" s="97" t="s">
        <v>180</v>
      </c>
      <c r="D39" s="98"/>
      <c r="E39" s="98"/>
      <c r="F39" s="229">
        <v>2</v>
      </c>
      <c r="G39" s="230">
        <v>1</v>
      </c>
      <c r="H39" s="230">
        <v>2</v>
      </c>
      <c r="I39" s="230">
        <v>5</v>
      </c>
      <c r="J39" s="230">
        <v>1</v>
      </c>
      <c r="K39" s="230">
        <v>1</v>
      </c>
      <c r="L39" s="230">
        <v>1</v>
      </c>
      <c r="M39" s="242">
        <v>3</v>
      </c>
      <c r="N39" s="165">
        <v>35</v>
      </c>
    </row>
    <row r="40" spans="1:14" s="91" customFormat="1" ht="12" customHeight="1" x14ac:dyDescent="0.15">
      <c r="A40" s="135">
        <v>36</v>
      </c>
      <c r="B40" s="99" t="s">
        <v>172</v>
      </c>
      <c r="C40" s="100" t="s">
        <v>116</v>
      </c>
      <c r="D40" s="101"/>
      <c r="E40" s="101"/>
      <c r="F40" s="229">
        <v>1182</v>
      </c>
      <c r="G40" s="230" t="s">
        <v>4</v>
      </c>
      <c r="H40" s="230" t="s">
        <v>4</v>
      </c>
      <c r="I40" s="230">
        <v>1182</v>
      </c>
      <c r="J40" s="230">
        <v>959</v>
      </c>
      <c r="K40" s="230" t="s">
        <v>4</v>
      </c>
      <c r="L40" s="230" t="s">
        <v>4</v>
      </c>
      <c r="M40" s="242">
        <v>959</v>
      </c>
      <c r="N40" s="166">
        <v>36</v>
      </c>
    </row>
    <row r="41" spans="1:14" s="91" customFormat="1" ht="12" customHeight="1" x14ac:dyDescent="0.15">
      <c r="A41" s="137">
        <v>37</v>
      </c>
      <c r="B41" s="99"/>
      <c r="C41" s="104" t="s">
        <v>117</v>
      </c>
      <c r="D41" s="106"/>
      <c r="E41" s="106"/>
      <c r="F41" s="229">
        <v>11</v>
      </c>
      <c r="G41" s="230">
        <v>14</v>
      </c>
      <c r="H41" s="230">
        <v>10</v>
      </c>
      <c r="I41" s="230">
        <v>35</v>
      </c>
      <c r="J41" s="230">
        <v>7</v>
      </c>
      <c r="K41" s="230">
        <v>7</v>
      </c>
      <c r="L41" s="230">
        <v>5</v>
      </c>
      <c r="M41" s="242">
        <v>19</v>
      </c>
      <c r="N41" s="168">
        <v>37</v>
      </c>
    </row>
    <row r="42" spans="1:14" s="91" customFormat="1" ht="12" customHeight="1" x14ac:dyDescent="0.15">
      <c r="A42" s="134">
        <v>38</v>
      </c>
      <c r="B42" s="96"/>
      <c r="C42" s="97" t="s">
        <v>118</v>
      </c>
      <c r="D42" s="98"/>
      <c r="E42" s="98"/>
      <c r="F42" s="229">
        <v>23</v>
      </c>
      <c r="G42" s="230" t="s">
        <v>4</v>
      </c>
      <c r="H42" s="230" t="s">
        <v>4</v>
      </c>
      <c r="I42" s="230">
        <v>23</v>
      </c>
      <c r="J42" s="230">
        <v>12</v>
      </c>
      <c r="K42" s="230" t="s">
        <v>4</v>
      </c>
      <c r="L42" s="230" t="s">
        <v>4</v>
      </c>
      <c r="M42" s="242">
        <v>12</v>
      </c>
      <c r="N42" s="165">
        <v>38</v>
      </c>
    </row>
    <row r="43" spans="1:14" s="91" customFormat="1" ht="12" customHeight="1" x14ac:dyDescent="0.15">
      <c r="A43" s="135">
        <v>39</v>
      </c>
      <c r="B43" s="99" t="s">
        <v>181</v>
      </c>
      <c r="C43" s="100" t="s">
        <v>176</v>
      </c>
      <c r="D43" s="101"/>
      <c r="E43" s="101"/>
      <c r="F43" s="229">
        <v>1231</v>
      </c>
      <c r="G43" s="230">
        <v>1166</v>
      </c>
      <c r="H43" s="230">
        <v>1110</v>
      </c>
      <c r="I43" s="230">
        <v>3507</v>
      </c>
      <c r="J43" s="230">
        <v>995</v>
      </c>
      <c r="K43" s="230">
        <v>1021</v>
      </c>
      <c r="L43" s="230">
        <v>939</v>
      </c>
      <c r="M43" s="242">
        <v>2955</v>
      </c>
      <c r="N43" s="166">
        <v>39</v>
      </c>
    </row>
    <row r="44" spans="1:14" s="91" customFormat="1" ht="12" customHeight="1" x14ac:dyDescent="0.15">
      <c r="A44" s="137">
        <v>40</v>
      </c>
      <c r="B44" s="99"/>
      <c r="C44" s="104" t="s">
        <v>119</v>
      </c>
      <c r="D44" s="106"/>
      <c r="E44" s="106"/>
      <c r="F44" s="229">
        <v>23</v>
      </c>
      <c r="G44" s="230">
        <v>33</v>
      </c>
      <c r="H44" s="230">
        <v>33</v>
      </c>
      <c r="I44" s="230">
        <v>89</v>
      </c>
      <c r="J44" s="230">
        <v>12</v>
      </c>
      <c r="K44" s="230">
        <v>10</v>
      </c>
      <c r="L44" s="230">
        <v>15</v>
      </c>
      <c r="M44" s="242">
        <v>37</v>
      </c>
      <c r="N44" s="168">
        <v>40</v>
      </c>
    </row>
    <row r="45" spans="1:14" s="91" customFormat="1" ht="12" customHeight="1" x14ac:dyDescent="0.15">
      <c r="A45" s="134">
        <v>41</v>
      </c>
      <c r="B45" s="96"/>
      <c r="C45" s="97" t="s">
        <v>120</v>
      </c>
      <c r="D45" s="98"/>
      <c r="E45" s="98"/>
      <c r="F45" s="229">
        <v>1</v>
      </c>
      <c r="G45" s="230">
        <v>2</v>
      </c>
      <c r="H45" s="230">
        <v>4</v>
      </c>
      <c r="I45" s="230">
        <v>7</v>
      </c>
      <c r="J45" s="230" t="s">
        <v>4</v>
      </c>
      <c r="K45" s="230" t="s">
        <v>4</v>
      </c>
      <c r="L45" s="230">
        <v>1</v>
      </c>
      <c r="M45" s="242">
        <v>1</v>
      </c>
      <c r="N45" s="165">
        <v>41</v>
      </c>
    </row>
    <row r="46" spans="1:14" s="91" customFormat="1" ht="12" customHeight="1" x14ac:dyDescent="0.15">
      <c r="A46" s="135">
        <v>42</v>
      </c>
      <c r="B46" s="99" t="s">
        <v>182</v>
      </c>
      <c r="C46" s="100" t="s">
        <v>121</v>
      </c>
      <c r="D46" s="101"/>
      <c r="E46" s="101"/>
      <c r="F46" s="229">
        <v>41</v>
      </c>
      <c r="G46" s="230">
        <v>43</v>
      </c>
      <c r="H46" s="230">
        <v>39</v>
      </c>
      <c r="I46" s="230">
        <v>123</v>
      </c>
      <c r="J46" s="230">
        <v>17</v>
      </c>
      <c r="K46" s="230">
        <v>24</v>
      </c>
      <c r="L46" s="230">
        <v>23</v>
      </c>
      <c r="M46" s="242">
        <v>64</v>
      </c>
      <c r="N46" s="166">
        <v>42</v>
      </c>
    </row>
    <row r="47" spans="1:14" s="91" customFormat="1" ht="12" customHeight="1" x14ac:dyDescent="0.15">
      <c r="A47" s="137">
        <v>43</v>
      </c>
      <c r="B47" s="99"/>
      <c r="C47" s="104" t="s">
        <v>122</v>
      </c>
      <c r="D47" s="106"/>
      <c r="E47" s="106"/>
      <c r="F47" s="229">
        <v>7</v>
      </c>
      <c r="G47" s="230">
        <v>13</v>
      </c>
      <c r="H47" s="230">
        <v>10</v>
      </c>
      <c r="I47" s="230">
        <v>30</v>
      </c>
      <c r="J47" s="230">
        <v>10</v>
      </c>
      <c r="K47" s="230">
        <v>10</v>
      </c>
      <c r="L47" s="230">
        <v>8</v>
      </c>
      <c r="M47" s="242">
        <v>28</v>
      </c>
      <c r="N47" s="168">
        <v>43</v>
      </c>
    </row>
    <row r="48" spans="1:14" s="91" customFormat="1" ht="12" customHeight="1" x14ac:dyDescent="0.15">
      <c r="A48" s="136">
        <v>44</v>
      </c>
      <c r="B48" s="99"/>
      <c r="C48" s="102" t="s">
        <v>123</v>
      </c>
      <c r="D48" s="103"/>
      <c r="E48" s="103"/>
      <c r="F48" s="229" t="s">
        <v>4</v>
      </c>
      <c r="G48" s="230" t="s">
        <v>4</v>
      </c>
      <c r="H48" s="230" t="s">
        <v>4</v>
      </c>
      <c r="I48" s="230" t="s">
        <v>4</v>
      </c>
      <c r="J48" s="230" t="s">
        <v>4</v>
      </c>
      <c r="K48" s="230" t="s">
        <v>4</v>
      </c>
      <c r="L48" s="230">
        <v>1</v>
      </c>
      <c r="M48" s="242">
        <v>1</v>
      </c>
      <c r="N48" s="167">
        <v>44</v>
      </c>
    </row>
    <row r="49" spans="1:14" s="91" customFormat="1" ht="12" customHeight="1" x14ac:dyDescent="0.15">
      <c r="A49" s="134">
        <v>45</v>
      </c>
      <c r="B49" s="96"/>
      <c r="C49" s="97" t="s">
        <v>183</v>
      </c>
      <c r="D49" s="98"/>
      <c r="E49" s="98"/>
      <c r="F49" s="229">
        <v>10</v>
      </c>
      <c r="G49" s="230">
        <v>13</v>
      </c>
      <c r="H49" s="230">
        <v>11</v>
      </c>
      <c r="I49" s="230">
        <v>34</v>
      </c>
      <c r="J49" s="230">
        <v>10</v>
      </c>
      <c r="K49" s="230">
        <v>12</v>
      </c>
      <c r="L49" s="230">
        <v>9</v>
      </c>
      <c r="M49" s="242">
        <v>31</v>
      </c>
      <c r="N49" s="165">
        <v>45</v>
      </c>
    </row>
    <row r="50" spans="1:14" s="91" customFormat="1" ht="12" customHeight="1" x14ac:dyDescent="0.15">
      <c r="A50" s="135">
        <v>46</v>
      </c>
      <c r="B50" s="99" t="s">
        <v>184</v>
      </c>
      <c r="C50" s="100" t="s">
        <v>124</v>
      </c>
      <c r="D50" s="101"/>
      <c r="E50" s="101"/>
      <c r="F50" s="229">
        <v>1212</v>
      </c>
      <c r="G50" s="230">
        <v>1139</v>
      </c>
      <c r="H50" s="230">
        <v>1088</v>
      </c>
      <c r="I50" s="230">
        <v>3439</v>
      </c>
      <c r="J50" s="230">
        <v>971</v>
      </c>
      <c r="K50" s="230">
        <v>1005</v>
      </c>
      <c r="L50" s="230">
        <v>920</v>
      </c>
      <c r="M50" s="242">
        <v>2896</v>
      </c>
      <c r="N50" s="166">
        <v>46</v>
      </c>
    </row>
    <row r="51" spans="1:14" s="91" customFormat="1" ht="12" customHeight="1" x14ac:dyDescent="0.15">
      <c r="A51" s="137">
        <v>47</v>
      </c>
      <c r="B51" s="99"/>
      <c r="C51" s="89" t="s">
        <v>138</v>
      </c>
      <c r="D51" s="108" t="s">
        <v>139</v>
      </c>
      <c r="E51" s="88" t="s">
        <v>140</v>
      </c>
      <c r="F51" s="229">
        <v>130</v>
      </c>
      <c r="G51" s="230">
        <v>150</v>
      </c>
      <c r="H51" s="230">
        <v>172</v>
      </c>
      <c r="I51" s="230">
        <v>452</v>
      </c>
      <c r="J51" s="230">
        <v>116</v>
      </c>
      <c r="K51" s="230">
        <v>163</v>
      </c>
      <c r="L51" s="230">
        <v>174</v>
      </c>
      <c r="M51" s="242">
        <v>453</v>
      </c>
      <c r="N51" s="168">
        <v>47</v>
      </c>
    </row>
    <row r="52" spans="1:14" s="91" customFormat="1" ht="12" customHeight="1" x14ac:dyDescent="0.15">
      <c r="A52" s="137">
        <v>48</v>
      </c>
      <c r="B52" s="99"/>
      <c r="C52" s="89" t="s">
        <v>141</v>
      </c>
      <c r="D52" s="109" t="s">
        <v>142</v>
      </c>
      <c r="E52" s="106" t="s">
        <v>143</v>
      </c>
      <c r="F52" s="229">
        <v>105</v>
      </c>
      <c r="G52" s="230">
        <v>115</v>
      </c>
      <c r="H52" s="230">
        <v>106</v>
      </c>
      <c r="I52" s="230">
        <v>326</v>
      </c>
      <c r="J52" s="230">
        <v>94</v>
      </c>
      <c r="K52" s="230">
        <v>139</v>
      </c>
      <c r="L52" s="230">
        <v>145</v>
      </c>
      <c r="M52" s="242">
        <v>378</v>
      </c>
      <c r="N52" s="168">
        <v>48</v>
      </c>
    </row>
    <row r="53" spans="1:14" s="91" customFormat="1" ht="12" customHeight="1" x14ac:dyDescent="0.15">
      <c r="A53" s="137">
        <v>49</v>
      </c>
      <c r="B53" s="99"/>
      <c r="C53" s="89" t="s">
        <v>144</v>
      </c>
      <c r="D53" s="110" t="s">
        <v>185</v>
      </c>
      <c r="E53" s="101"/>
      <c r="F53" s="229">
        <v>198</v>
      </c>
      <c r="G53" s="230">
        <v>252</v>
      </c>
      <c r="H53" s="230">
        <v>266</v>
      </c>
      <c r="I53" s="230">
        <v>716</v>
      </c>
      <c r="J53" s="230">
        <v>183</v>
      </c>
      <c r="K53" s="230">
        <v>291</v>
      </c>
      <c r="L53" s="230">
        <v>314</v>
      </c>
      <c r="M53" s="242">
        <v>788</v>
      </c>
      <c r="N53" s="168">
        <v>49</v>
      </c>
    </row>
    <row r="54" spans="1:14" s="91" customFormat="1" ht="12" customHeight="1" x14ac:dyDescent="0.15">
      <c r="A54" s="137">
        <v>50</v>
      </c>
      <c r="B54" s="99"/>
      <c r="C54" s="100"/>
      <c r="D54" s="110" t="s">
        <v>145</v>
      </c>
      <c r="E54" s="88"/>
      <c r="F54" s="229">
        <v>117</v>
      </c>
      <c r="G54" s="230">
        <v>165</v>
      </c>
      <c r="H54" s="230">
        <v>150</v>
      </c>
      <c r="I54" s="230">
        <v>432</v>
      </c>
      <c r="J54" s="230">
        <v>106</v>
      </c>
      <c r="K54" s="230">
        <v>172</v>
      </c>
      <c r="L54" s="230">
        <v>146</v>
      </c>
      <c r="M54" s="242">
        <v>424</v>
      </c>
      <c r="N54" s="168">
        <v>50</v>
      </c>
    </row>
    <row r="55" spans="1:14" s="91" customFormat="1" ht="12" customHeight="1" x14ac:dyDescent="0.15">
      <c r="A55" s="137">
        <v>51</v>
      </c>
      <c r="B55" s="99"/>
      <c r="C55" s="89" t="s">
        <v>186</v>
      </c>
      <c r="D55" s="110" t="s">
        <v>146</v>
      </c>
      <c r="E55" s="106"/>
      <c r="F55" s="229">
        <v>62</v>
      </c>
      <c r="G55" s="230">
        <v>65</v>
      </c>
      <c r="H55" s="230">
        <v>84</v>
      </c>
      <c r="I55" s="230">
        <v>211</v>
      </c>
      <c r="J55" s="230">
        <v>18</v>
      </c>
      <c r="K55" s="230">
        <v>33</v>
      </c>
      <c r="L55" s="230">
        <v>29</v>
      </c>
      <c r="M55" s="242">
        <v>80</v>
      </c>
      <c r="N55" s="168">
        <v>51</v>
      </c>
    </row>
    <row r="56" spans="1:14" s="91" customFormat="1" ht="12" customHeight="1" x14ac:dyDescent="0.15">
      <c r="A56" s="137">
        <v>52</v>
      </c>
      <c r="B56" s="99"/>
      <c r="C56" s="111" t="s">
        <v>187</v>
      </c>
      <c r="D56" s="112" t="s">
        <v>147</v>
      </c>
      <c r="E56" s="88"/>
      <c r="F56" s="229">
        <v>272</v>
      </c>
      <c r="G56" s="230">
        <v>234</v>
      </c>
      <c r="H56" s="230">
        <v>198</v>
      </c>
      <c r="I56" s="230">
        <v>704</v>
      </c>
      <c r="J56" s="230">
        <v>161</v>
      </c>
      <c r="K56" s="230">
        <v>135</v>
      </c>
      <c r="L56" s="230">
        <v>134</v>
      </c>
      <c r="M56" s="242">
        <v>430</v>
      </c>
      <c r="N56" s="168">
        <v>52</v>
      </c>
    </row>
    <row r="57" spans="1:14" s="91" customFormat="1" ht="12" customHeight="1" x14ac:dyDescent="0.15">
      <c r="A57" s="137">
        <v>53</v>
      </c>
      <c r="B57" s="99"/>
      <c r="C57" s="104" t="s">
        <v>188</v>
      </c>
      <c r="D57" s="106"/>
      <c r="E57" s="106"/>
      <c r="F57" s="229">
        <v>51</v>
      </c>
      <c r="G57" s="230">
        <v>42</v>
      </c>
      <c r="H57" s="230">
        <v>60</v>
      </c>
      <c r="I57" s="230">
        <v>153</v>
      </c>
      <c r="J57" s="230">
        <v>37</v>
      </c>
      <c r="K57" s="230">
        <v>37</v>
      </c>
      <c r="L57" s="230">
        <v>58</v>
      </c>
      <c r="M57" s="242">
        <v>132</v>
      </c>
      <c r="N57" s="168">
        <v>53</v>
      </c>
    </row>
    <row r="58" spans="1:14" s="91" customFormat="1" ht="12" customHeight="1" x14ac:dyDescent="0.15">
      <c r="A58" s="137">
        <v>54</v>
      </c>
      <c r="B58" s="99"/>
      <c r="C58" s="104" t="s">
        <v>189</v>
      </c>
      <c r="D58" s="106"/>
      <c r="E58" s="106"/>
      <c r="F58" s="229">
        <v>3</v>
      </c>
      <c r="G58" s="230">
        <v>2</v>
      </c>
      <c r="H58" s="230">
        <v>5</v>
      </c>
      <c r="I58" s="230">
        <v>10</v>
      </c>
      <c r="J58" s="230">
        <v>2</v>
      </c>
      <c r="K58" s="230">
        <v>4</v>
      </c>
      <c r="L58" s="230">
        <v>11</v>
      </c>
      <c r="M58" s="242">
        <v>17</v>
      </c>
      <c r="N58" s="168">
        <v>54</v>
      </c>
    </row>
    <row r="59" spans="1:14" s="91" customFormat="1" ht="12" customHeight="1" x14ac:dyDescent="0.15">
      <c r="A59" s="137">
        <v>55</v>
      </c>
      <c r="B59" s="99"/>
      <c r="C59" s="104" t="s">
        <v>125</v>
      </c>
      <c r="D59" s="101"/>
      <c r="E59" s="101"/>
      <c r="F59" s="229">
        <v>134</v>
      </c>
      <c r="G59" s="230">
        <v>109</v>
      </c>
      <c r="H59" s="230">
        <v>129</v>
      </c>
      <c r="I59" s="230">
        <v>372</v>
      </c>
      <c r="J59" s="230">
        <v>70</v>
      </c>
      <c r="K59" s="230">
        <v>74</v>
      </c>
      <c r="L59" s="230">
        <v>69</v>
      </c>
      <c r="M59" s="242">
        <v>213</v>
      </c>
      <c r="N59" s="168">
        <v>55</v>
      </c>
    </row>
    <row r="60" spans="1:14" s="91" customFormat="1" ht="12" customHeight="1" x14ac:dyDescent="0.15">
      <c r="A60" s="137">
        <v>56</v>
      </c>
      <c r="B60" s="99"/>
      <c r="C60" s="100" t="s">
        <v>190</v>
      </c>
      <c r="D60" s="101"/>
      <c r="E60" s="101"/>
      <c r="F60" s="229">
        <v>14</v>
      </c>
      <c r="G60" s="230">
        <v>21</v>
      </c>
      <c r="H60" s="230">
        <v>25</v>
      </c>
      <c r="I60" s="230">
        <v>60</v>
      </c>
      <c r="J60" s="230">
        <v>7</v>
      </c>
      <c r="K60" s="230">
        <v>15</v>
      </c>
      <c r="L60" s="230">
        <v>17</v>
      </c>
      <c r="M60" s="242">
        <v>39</v>
      </c>
      <c r="N60" s="168">
        <v>56</v>
      </c>
    </row>
    <row r="61" spans="1:14" s="91" customFormat="1" ht="12" customHeight="1" x14ac:dyDescent="0.15">
      <c r="A61" s="137">
        <v>57</v>
      </c>
      <c r="B61" s="99"/>
      <c r="C61" s="89" t="s">
        <v>191</v>
      </c>
      <c r="D61" s="113"/>
      <c r="E61" s="88" t="s">
        <v>148</v>
      </c>
      <c r="F61" s="229">
        <v>139</v>
      </c>
      <c r="G61" s="230" t="s">
        <v>4</v>
      </c>
      <c r="H61" s="230" t="s">
        <v>4</v>
      </c>
      <c r="I61" s="230">
        <v>139</v>
      </c>
      <c r="J61" s="230">
        <v>118</v>
      </c>
      <c r="K61" s="230" t="s">
        <v>4</v>
      </c>
      <c r="L61" s="230" t="s">
        <v>4</v>
      </c>
      <c r="M61" s="242">
        <v>118</v>
      </c>
      <c r="N61" s="168">
        <v>57</v>
      </c>
    </row>
    <row r="62" spans="1:14" s="91" customFormat="1" ht="12" customHeight="1" x14ac:dyDescent="0.15">
      <c r="A62" s="137">
        <v>58</v>
      </c>
      <c r="B62" s="99"/>
      <c r="C62" s="89" t="s">
        <v>149</v>
      </c>
      <c r="D62" s="114"/>
      <c r="E62" s="106" t="s">
        <v>192</v>
      </c>
      <c r="F62" s="229">
        <v>10</v>
      </c>
      <c r="G62" s="230" t="s">
        <v>4</v>
      </c>
      <c r="H62" s="230" t="s">
        <v>4</v>
      </c>
      <c r="I62" s="230">
        <v>10</v>
      </c>
      <c r="J62" s="230">
        <v>6</v>
      </c>
      <c r="K62" s="230" t="s">
        <v>4</v>
      </c>
      <c r="L62" s="230" t="s">
        <v>4</v>
      </c>
      <c r="M62" s="242">
        <v>6</v>
      </c>
      <c r="N62" s="168">
        <v>58</v>
      </c>
    </row>
    <row r="63" spans="1:14" s="91" customFormat="1" ht="12" customHeight="1" thickBot="1" x14ac:dyDescent="0.2">
      <c r="A63" s="134">
        <v>59</v>
      </c>
      <c r="B63" s="96"/>
      <c r="C63" s="115"/>
      <c r="D63" s="116"/>
      <c r="E63" s="94" t="s">
        <v>151</v>
      </c>
      <c r="F63" s="231">
        <v>273</v>
      </c>
      <c r="G63" s="232" t="s">
        <v>4</v>
      </c>
      <c r="H63" s="232" t="s">
        <v>4</v>
      </c>
      <c r="I63" s="232">
        <v>273</v>
      </c>
      <c r="J63" s="232">
        <v>260</v>
      </c>
      <c r="K63" s="232" t="s">
        <v>4</v>
      </c>
      <c r="L63" s="232" t="s">
        <v>4</v>
      </c>
      <c r="M63" s="243">
        <v>260</v>
      </c>
      <c r="N63" s="165">
        <v>59</v>
      </c>
    </row>
    <row r="64" spans="1:14" ht="12.75" customHeight="1" x14ac:dyDescent="0.15">
      <c r="A64" s="6" t="s">
        <v>209</v>
      </c>
    </row>
  </sheetData>
  <mergeCells count="3">
    <mergeCell ref="B4:D4"/>
    <mergeCell ref="J3:N3"/>
    <mergeCell ref="F3:I3"/>
  </mergeCells>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済　11-1(1) R3</vt:lpstr>
      <vt:lpstr>11-3(1)</vt:lpstr>
      <vt:lpstr>11-3(2)</vt:lpstr>
      <vt:lpstr>11-3(3)</vt:lpstr>
      <vt:lpstr>済11-9（3）</vt:lpstr>
      <vt:lpstr>済11-10  (1)</vt:lpstr>
      <vt:lpstr>済11-10 (2)</vt:lpstr>
      <vt:lpstr>'済11-9（3）'!Print_Area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統計係</dc:creator>
  <cp:lastModifiedBy>kubota-shinichi</cp:lastModifiedBy>
  <cp:lastPrinted>2024-03-04T07:06:55Z</cp:lastPrinted>
  <dcterms:created xsi:type="dcterms:W3CDTF">2001-07-26T23:48:38Z</dcterms:created>
  <dcterms:modified xsi:type="dcterms:W3CDTF">2024-03-12T04:07:36Z</dcterms:modified>
</cp:coreProperties>
</file>