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tabRatio="638" activeTab="0"/>
  </bookViews>
  <sheets>
    <sheet name="11-10(1)" sheetId="1" r:id="rId1"/>
    <sheet name="11-10 (2)" sheetId="2" r:id="rId2"/>
    <sheet name="11-10(3)" sheetId="3" r:id="rId3"/>
    <sheet name="11-10(4)" sheetId="4" r:id="rId4"/>
  </sheets>
  <definedNames/>
  <calcPr fullCalcOnLoad="1"/>
</workbook>
</file>

<file path=xl/sharedStrings.xml><?xml version="1.0" encoding="utf-8"?>
<sst xmlns="http://schemas.openxmlformats.org/spreadsheetml/2006/main" count="348" uniqueCount="140">
  <si>
    <t>…</t>
  </si>
  <si>
    <t>計</t>
  </si>
  <si>
    <t>男</t>
  </si>
  <si>
    <t>女</t>
  </si>
  <si>
    <t>小学校</t>
  </si>
  <si>
    <t>中学校</t>
  </si>
  <si>
    <t>資料：教育委員会事務局学務課（杉並区の学校保健統計　冊子）</t>
  </si>
  <si>
    <t>資料：教育委員会事務局学務課（杉並区の学校保健統計　冊子）</t>
  </si>
  <si>
    <t>(単位：Kg)</t>
  </si>
  <si>
    <t>年度</t>
  </si>
  <si>
    <t>１年</t>
  </si>
  <si>
    <t>２年</t>
  </si>
  <si>
    <t>３年</t>
  </si>
  <si>
    <t>４年</t>
  </si>
  <si>
    <t>５年</t>
  </si>
  <si>
    <t>６年</t>
  </si>
  <si>
    <t>(単位：cm)</t>
  </si>
  <si>
    <t>項目</t>
  </si>
  <si>
    <t>(1)栄養不良</t>
  </si>
  <si>
    <t>(2)肥満傾向</t>
  </si>
  <si>
    <t>　四肢</t>
  </si>
  <si>
    <t>(2)胸郭異常</t>
  </si>
  <si>
    <t>(3)四肢異常</t>
  </si>
  <si>
    <t>眼鏡・コンタクト装用のため矯正視力のみ測定者</t>
  </si>
  <si>
    <t>6 眼疾患</t>
  </si>
  <si>
    <t>(1)感染性眼疾患</t>
  </si>
  <si>
    <t>(2)アレルギー性眼疾患</t>
  </si>
  <si>
    <t>(3)その他の眼疾患</t>
  </si>
  <si>
    <t>7 聴力</t>
  </si>
  <si>
    <t>難聴</t>
  </si>
  <si>
    <t>　　　科疾患</t>
  </si>
  <si>
    <t>(1)耳疾患</t>
  </si>
  <si>
    <t>(3)口腔咽喉頭疾患</t>
  </si>
  <si>
    <t>9 皮膚疾患</t>
  </si>
  <si>
    <t>(1)感染性皮膚疾患</t>
  </si>
  <si>
    <t>(2)アレルギー性皮膚疾患（アトピー性皮膚炎）</t>
  </si>
  <si>
    <t>(3)アレルギー性皮膚疾患（アトピー性皮膚炎以外）</t>
  </si>
  <si>
    <t>(4)その他の皮膚疾患</t>
  </si>
  <si>
    <t>(1)結核患者</t>
  </si>
  <si>
    <t>受診者（心電図検査）</t>
  </si>
  <si>
    <t>(1)心臓疾患</t>
  </si>
  <si>
    <t>(2)心電図異常</t>
  </si>
  <si>
    <t>(1)尿蛋白検出</t>
  </si>
  <si>
    <t>(2)尿糖検出</t>
  </si>
  <si>
    <t>(1)気管支喘息</t>
  </si>
  <si>
    <t>(2)腎臓疾患</t>
  </si>
  <si>
    <t>(3)言語障害</t>
  </si>
  <si>
    <t>(1)歯科受診者</t>
  </si>
  <si>
    <t>(6)歯垢の状態</t>
  </si>
  <si>
    <t>No</t>
  </si>
  <si>
    <t>学年</t>
  </si>
  <si>
    <t>1 在籍者数</t>
  </si>
  <si>
    <t>2 受診者数</t>
  </si>
  <si>
    <t>(1)脊柱側わん症・脊柱異常</t>
  </si>
  <si>
    <t>裸眼視力測定者　　　　(1)～(4)の合計</t>
  </si>
  <si>
    <t>視力</t>
  </si>
  <si>
    <t>(1)1.0以上</t>
  </si>
  <si>
    <t>(2)1.0未満0.7以上</t>
  </si>
  <si>
    <t>(3)0.7未満0.3以上</t>
  </si>
  <si>
    <t>(4)0.3未満</t>
  </si>
  <si>
    <t>(1)～(4)のうち眼鏡・コンタクト装用者</t>
  </si>
  <si>
    <t>(2)う歯</t>
  </si>
  <si>
    <t>乳歯又は永</t>
  </si>
  <si>
    <t>ア　処置完了者</t>
  </si>
  <si>
    <t>・要観</t>
  </si>
  <si>
    <t>久歯のう歯</t>
  </si>
  <si>
    <t>イ　未処置歯のある者</t>
  </si>
  <si>
    <t>察歯</t>
  </si>
  <si>
    <t>エ　乳歯又は永久歯に要観察歯のある者</t>
  </si>
  <si>
    <t>ア　歯周疾患</t>
  </si>
  <si>
    <t>イ　歯周疾患要観察者</t>
  </si>
  <si>
    <t>ア　未処置歯数（Ｄ）</t>
  </si>
  <si>
    <t>　う歯の内容</t>
  </si>
  <si>
    <t>（小学校第6学年のみ）</t>
  </si>
  <si>
    <t>ウ　処置歯数（Ｆ)</t>
  </si>
  <si>
    <t>計</t>
  </si>
  <si>
    <t>資料：教育委員会事務局学務課</t>
  </si>
  <si>
    <t>11-10　保健</t>
  </si>
  <si>
    <t>(3) 平均身長の推移</t>
  </si>
  <si>
    <t>(4) 平均体重の推移</t>
  </si>
  <si>
    <r>
      <t>疾病・異常者数</t>
    </r>
    <r>
      <rPr>
        <sz val="6"/>
        <rFont val="ＭＳ Ｐ明朝"/>
        <family val="1"/>
      </rPr>
      <t>　</t>
    </r>
  </si>
  <si>
    <t>疾病・異常者数</t>
  </si>
  <si>
    <t>(2)鼻・副鼻腔疾患</t>
  </si>
  <si>
    <t>元</t>
  </si>
  <si>
    <t>4 脊柱胸郭</t>
  </si>
  <si>
    <t>　 ア　アレルギー性鼻疾患</t>
  </si>
  <si>
    <t>11 心臓</t>
  </si>
  <si>
    <t>No</t>
  </si>
  <si>
    <t>No</t>
  </si>
  <si>
    <t>2 受診者数</t>
  </si>
  <si>
    <t>3 栄養状態</t>
  </si>
  <si>
    <t>4 脊柱胸郭</t>
  </si>
  <si>
    <t>(1)脊柱側わん症・脊柱異常</t>
  </si>
  <si>
    <t>5 視力</t>
  </si>
  <si>
    <t>裸眼</t>
  </si>
  <si>
    <t>受診者</t>
  </si>
  <si>
    <t>受診者</t>
  </si>
  <si>
    <t>8 耳鼻咽喉</t>
  </si>
  <si>
    <t>　 ア　アレルギー性鼻疾患</t>
  </si>
  <si>
    <t>　 イ　その他の鼻・副鼻腔疾患</t>
  </si>
  <si>
    <t>10 結核</t>
  </si>
  <si>
    <t>(2)精密検査対象者</t>
  </si>
  <si>
    <t>11 心臓</t>
  </si>
  <si>
    <t>12 検尿</t>
  </si>
  <si>
    <t>受診者</t>
  </si>
  <si>
    <t>13 その他</t>
  </si>
  <si>
    <t>(4)その他の疾病・異常</t>
  </si>
  <si>
    <t>14 歯科</t>
  </si>
  <si>
    <t>ウ　永久歯のう歯経験者</t>
  </si>
  <si>
    <t>(3)歯肉</t>
  </si>
  <si>
    <t>の状態</t>
  </si>
  <si>
    <t>(4)歯列・咬合の異常</t>
  </si>
  <si>
    <t>(5)顎関節の異常</t>
  </si>
  <si>
    <t>(7)その他の歯・口腔の疾病・異常</t>
  </si>
  <si>
    <t>(8)永久歯の</t>
  </si>
  <si>
    <t>イ　う歯による喪失歯数(M)</t>
  </si>
  <si>
    <t>No</t>
  </si>
  <si>
    <t>3 栄養状態</t>
  </si>
  <si>
    <t>裸眼</t>
  </si>
  <si>
    <t>受診者</t>
  </si>
  <si>
    <t>受診者</t>
  </si>
  <si>
    <t>8 耳鼻咽喉</t>
  </si>
  <si>
    <t>受診者</t>
  </si>
  <si>
    <t>　 イ　その他の鼻・副鼻腔疾患</t>
  </si>
  <si>
    <t>(2)精密検査対象者</t>
  </si>
  <si>
    <t>12 検尿</t>
  </si>
  <si>
    <t>受診者</t>
  </si>
  <si>
    <t>13 その他</t>
  </si>
  <si>
    <t>(4)その他の疾病・異常</t>
  </si>
  <si>
    <t>14 歯科</t>
  </si>
  <si>
    <t>ウ　永久歯のう歯経験者</t>
  </si>
  <si>
    <t>(3)歯肉</t>
  </si>
  <si>
    <t>の状態</t>
  </si>
  <si>
    <t>(5)顎関節の異常</t>
  </si>
  <si>
    <t>(7)その他の歯・口腔の疾病・異常</t>
  </si>
  <si>
    <t>(8)永久歯の</t>
  </si>
  <si>
    <t>イ　う歯による喪失歯数(M)</t>
  </si>
  <si>
    <r>
      <t>(1) 令和元</t>
    </r>
    <r>
      <rPr>
        <sz val="11"/>
        <rFont val="ＭＳ Ｐ明朝"/>
        <family val="1"/>
      </rPr>
      <t>年度定期健康診断疾病異常調査票（小学校＋特支）</t>
    </r>
  </si>
  <si>
    <r>
      <t>(2) 令和元</t>
    </r>
    <r>
      <rPr>
        <sz val="11"/>
        <rFont val="ＭＳ Ｐ明朝"/>
        <family val="1"/>
      </rPr>
      <t>年度定期健康診断疾病異常調査票</t>
    </r>
    <r>
      <rPr>
        <sz val="10"/>
        <rFont val="ＭＳ Ｐ明朝"/>
        <family val="1"/>
      </rPr>
      <t>（中学校＋特支）</t>
    </r>
  </si>
  <si>
    <t>注：統計書発刊時点において、データ未公開のため前年度のデータを掲載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</si>
</sst>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  <numFmt numFmtId="179" formatCode="_ * #\ ##0;_ * \-#\ ##0;_ * &quot;-&quot;;_ @"/>
    <numFmt numFmtId="180" formatCode="#\ ###\ ###"/>
    <numFmt numFmtId="181" formatCode="#\ ###\ ###\ ###"/>
    <numFmt numFmtId="182" formatCode="0.0_ "/>
    <numFmt numFmtId="183" formatCode="0_);[Red]\(0\)"/>
    <numFmt numFmtId="184" formatCode="#\ ###0"/>
    <numFmt numFmtId="185" formatCode="_ * #,##0;_ * \-#,##0;_ * &quot;-&quot;;_ @"/>
    <numFmt numFmtId="186" formatCode="\ * #\ ##0;\ * \-#\ ##0;\ * &quot;－&quot;;\ @"/>
    <numFmt numFmtId="187" formatCode="#\ ###\ ##0"/>
    <numFmt numFmtId="188" formatCode="[&lt;=999]000;[&lt;=9999]000\-00;000\-0000"/>
    <numFmt numFmtId="189" formatCode="_ * #\ ##0_ ;_ * \-#\ ##0_ ;_ * &quot;-&quot;_ ;_ @_ "/>
    <numFmt numFmtId="190" formatCode="_ * #\ ##0\ ;_ * \-#\ ##0\ ;_ * &quot;-&quot;_ ;_ @_ "/>
    <numFmt numFmtId="191" formatCode="_ * #\ ##0;_ * \-#\ ##0;_ * &quot;-&quot;_ ;_ @_ "/>
    <numFmt numFmtId="192" formatCode="\ &quot;(&quot;#\ ###&quot;)&quot;;&quot;(&quot;\ * &quot;-&quot;\ \ &quot;)&quot;;"/>
    <numFmt numFmtId="193" formatCode="&quot;平成&quot;##&quot;年度&quot;"/>
    <numFmt numFmtId="194" formatCode="_*\ ##0.0;_ * \-#,##0_ ;_ * &quot;-&quot;;_ @_ "/>
    <numFmt numFmtId="195" formatCode="* #\ ##0;* \-#\ ##0;* &quot;‐&quot;\ ;* @"/>
    <numFmt numFmtId="196" formatCode="#,##0_ "/>
    <numFmt numFmtId="197" formatCode="* #\ ##0;* \-#\ ##0;* &quot;‐&quot;;* @"/>
    <numFmt numFmtId="198" formatCode="_ * #\ ##0_ ;_ * \-#\ ##0_ ;_ * &quot;-&quot;\ ;_ @_ "/>
    <numFmt numFmtId="199" formatCode="_ * #\ ##0_ ;_ * \-#\ ##0_ ;_ * &quot;-&quot;;_ @_ "/>
    <numFmt numFmtId="200" formatCode="_ * #\ ##0_ ;_*\ \-#\ ##0_ ;_ * &quot;-&quot;;_ @_ "/>
    <numFmt numFmtId="201" formatCode="_ * #\ ##0_ ;* \-#\ ##0_ ;_ * &quot;-&quot;;_ @_ "/>
    <numFmt numFmtId="202" formatCode="_*\ #\ ##0_ ;* \-#\ ##0_ ;_ * &quot;-&quot;;_ @_ "/>
    <numFmt numFmtId="203" formatCode="_*\ #\ ##0;* \-#\ ##0_ ;_ * &quot;-&quot;;_ @_ "/>
    <numFmt numFmtId="204" formatCode="&quot;(&quot;_*\ #\ ##0_ ;* \-#\ ##0_ ;_ * &quot;-&quot;;_ @_ &quot;)&quot;"/>
    <numFmt numFmtId="205" formatCode="&quot;(&quot;\,_*\ #\ ##0_ ;* \-#\ ##0_ ;_ * &quot;-&quot;;_ @_ \,&quot;)&quot;"/>
    <numFmt numFmtId="206" formatCode="&quot;(&quot;##&quot;)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.5"/>
      <name val="ＭＳ Ｐ明朝"/>
      <family val="1"/>
    </font>
    <font>
      <sz val="9"/>
      <name val="Century"/>
      <family val="1"/>
    </font>
    <font>
      <sz val="11"/>
      <name val="Century"/>
      <family val="1"/>
    </font>
    <font>
      <sz val="8.5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/>
      <right style="thin"/>
      <top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182" fontId="12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82" fontId="8" fillId="0" borderId="0" xfId="0" applyNumberFormat="1" applyFont="1" applyAlignment="1">
      <alignment/>
    </xf>
    <xf numFmtId="182" fontId="8" fillId="0" borderId="0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82" fontId="14" fillId="0" borderId="14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8" fillId="0" borderId="0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/>
      <protection/>
    </xf>
    <xf numFmtId="0" fontId="8" fillId="0" borderId="24" xfId="0" applyFont="1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/>
      <protection/>
    </xf>
    <xf numFmtId="0" fontId="8" fillId="0" borderId="26" xfId="0" applyFont="1" applyFill="1" applyBorder="1" applyAlignment="1" applyProtection="1">
      <alignment/>
      <protection/>
    </xf>
    <xf numFmtId="0" fontId="8" fillId="0" borderId="27" xfId="0" applyFont="1" applyFill="1" applyBorder="1" applyAlignment="1" applyProtection="1">
      <alignment/>
      <protection/>
    </xf>
    <xf numFmtId="0" fontId="8" fillId="0" borderId="28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/>
      <protection/>
    </xf>
    <xf numFmtId="0" fontId="8" fillId="0" borderId="30" xfId="0" applyFont="1" applyFill="1" applyBorder="1" applyAlignment="1" applyProtection="1">
      <alignment/>
      <protection/>
    </xf>
    <xf numFmtId="0" fontId="8" fillId="0" borderId="31" xfId="0" applyFont="1" applyFill="1" applyBorder="1" applyAlignment="1" applyProtection="1">
      <alignment/>
      <protection/>
    </xf>
    <xf numFmtId="0" fontId="8" fillId="0" borderId="24" xfId="0" applyFont="1" applyFill="1" applyBorder="1" applyAlignment="1" applyProtection="1">
      <alignment horizontal="left"/>
      <protection/>
    </xf>
    <xf numFmtId="0" fontId="8" fillId="0" borderId="32" xfId="0" applyFont="1" applyFill="1" applyBorder="1" applyAlignment="1" applyProtection="1">
      <alignment/>
      <protection/>
    </xf>
    <xf numFmtId="0" fontId="8" fillId="0" borderId="33" xfId="0" applyFont="1" applyFill="1" applyBorder="1" applyAlignment="1" applyProtection="1">
      <alignment/>
      <protection/>
    </xf>
    <xf numFmtId="0" fontId="8" fillId="0" borderId="34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35" xfId="0" applyFont="1" applyFill="1" applyBorder="1" applyAlignment="1" applyProtection="1">
      <alignment/>
      <protection/>
    </xf>
    <xf numFmtId="0" fontId="8" fillId="0" borderId="36" xfId="0" applyFont="1" applyFill="1" applyBorder="1" applyAlignment="1" applyProtection="1">
      <alignment/>
      <protection/>
    </xf>
    <xf numFmtId="0" fontId="8" fillId="0" borderId="37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0" fontId="8" fillId="0" borderId="38" xfId="0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39" xfId="0" applyFont="1" applyFill="1" applyBorder="1" applyAlignment="1" applyProtection="1">
      <alignment horizontal="center"/>
      <protection/>
    </xf>
    <xf numFmtId="197" fontId="11" fillId="0" borderId="16" xfId="0" applyNumberFormat="1" applyFont="1" applyFill="1" applyBorder="1" applyAlignment="1" applyProtection="1">
      <alignment horizontal="right"/>
      <protection/>
    </xf>
    <xf numFmtId="197" fontId="11" fillId="0" borderId="40" xfId="0" applyNumberFormat="1" applyFont="1" applyFill="1" applyBorder="1" applyAlignment="1" applyProtection="1">
      <alignment horizontal="right"/>
      <protection/>
    </xf>
    <xf numFmtId="197" fontId="11" fillId="0" borderId="41" xfId="0" applyNumberFormat="1" applyFont="1" applyFill="1" applyBorder="1" applyAlignment="1" applyProtection="1">
      <alignment horizontal="right"/>
      <protection/>
    </xf>
    <xf numFmtId="197" fontId="11" fillId="0" borderId="12" xfId="0" applyNumberFormat="1" applyFont="1" applyFill="1" applyBorder="1" applyAlignment="1" applyProtection="1">
      <alignment horizontal="right"/>
      <protection/>
    </xf>
    <xf numFmtId="197" fontId="11" fillId="0" borderId="13" xfId="0" applyNumberFormat="1" applyFont="1" applyFill="1" applyBorder="1" applyAlignment="1" applyProtection="1">
      <alignment horizontal="right"/>
      <protection/>
    </xf>
    <xf numFmtId="197" fontId="11" fillId="0" borderId="14" xfId="0" applyNumberFormat="1" applyFont="1" applyFill="1" applyBorder="1" applyAlignment="1" applyProtection="1">
      <alignment horizontal="right"/>
      <protection/>
    </xf>
    <xf numFmtId="197" fontId="11" fillId="0" borderId="15" xfId="0" applyNumberFormat="1" applyFont="1" applyFill="1" applyBorder="1" applyAlignment="1" applyProtection="1">
      <alignment horizontal="right"/>
      <protection/>
    </xf>
    <xf numFmtId="197" fontId="11" fillId="0" borderId="17" xfId="0" applyNumberFormat="1" applyFont="1" applyFill="1" applyBorder="1" applyAlignment="1" applyProtection="1">
      <alignment horizontal="right"/>
      <protection/>
    </xf>
    <xf numFmtId="0" fontId="9" fillId="0" borderId="42" xfId="0" applyFont="1" applyFill="1" applyBorder="1" applyAlignment="1" applyProtection="1">
      <alignment/>
      <protection/>
    </xf>
    <xf numFmtId="0" fontId="9" fillId="0" borderId="43" xfId="0" applyFont="1" applyFill="1" applyBorder="1" applyAlignment="1" applyProtection="1">
      <alignment/>
      <protection/>
    </xf>
    <xf numFmtId="0" fontId="9" fillId="0" borderId="44" xfId="0" applyFont="1" applyFill="1" applyBorder="1" applyAlignment="1" applyProtection="1">
      <alignment/>
      <protection/>
    </xf>
    <xf numFmtId="0" fontId="9" fillId="0" borderId="45" xfId="0" applyFont="1" applyFill="1" applyBorder="1" applyAlignment="1" applyProtection="1">
      <alignment/>
      <protection/>
    </xf>
    <xf numFmtId="0" fontId="9" fillId="0" borderId="46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8" fillId="0" borderId="39" xfId="0" applyFont="1" applyFill="1" applyBorder="1" applyAlignment="1" applyProtection="1">
      <alignment/>
      <protection/>
    </xf>
    <xf numFmtId="0" fontId="8" fillId="0" borderId="39" xfId="0" applyFont="1" applyFill="1" applyBorder="1" applyAlignment="1" applyProtection="1">
      <alignment horizontal="right"/>
      <protection/>
    </xf>
    <xf numFmtId="0" fontId="8" fillId="0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182" fontId="14" fillId="0" borderId="0" xfId="0" applyNumberFormat="1" applyFont="1" applyAlignment="1">
      <alignment horizontal="right"/>
    </xf>
    <xf numFmtId="182" fontId="14" fillId="0" borderId="0" xfId="0" applyNumberFormat="1" applyFont="1" applyBorder="1" applyAlignment="1">
      <alignment horizontal="right"/>
    </xf>
    <xf numFmtId="197" fontId="52" fillId="0" borderId="12" xfId="0" applyNumberFormat="1" applyFont="1" applyFill="1" applyBorder="1" applyAlignment="1" applyProtection="1">
      <alignment horizontal="right"/>
      <protection/>
    </xf>
    <xf numFmtId="197" fontId="52" fillId="0" borderId="13" xfId="0" applyNumberFormat="1" applyFont="1" applyFill="1" applyBorder="1" applyAlignment="1" applyProtection="1">
      <alignment horizontal="right"/>
      <protection/>
    </xf>
    <xf numFmtId="197" fontId="52" fillId="0" borderId="41" xfId="0" applyNumberFormat="1" applyFont="1" applyFill="1" applyBorder="1" applyAlignment="1" applyProtection="1">
      <alignment horizontal="right"/>
      <protection/>
    </xf>
    <xf numFmtId="197" fontId="52" fillId="0" borderId="0" xfId="0" applyNumberFormat="1" applyFont="1" applyFill="1" applyBorder="1" applyAlignment="1" applyProtection="1">
      <alignment horizontal="right"/>
      <protection/>
    </xf>
    <xf numFmtId="197" fontId="52" fillId="0" borderId="0" xfId="0" applyNumberFormat="1" applyFont="1" applyFill="1" applyBorder="1" applyAlignment="1" applyProtection="1">
      <alignment horizontal="right"/>
      <protection locked="0"/>
    </xf>
    <xf numFmtId="197" fontId="52" fillId="0" borderId="40" xfId="0" applyNumberFormat="1" applyFont="1" applyFill="1" applyBorder="1" applyAlignment="1" applyProtection="1">
      <alignment horizontal="right"/>
      <protection/>
    </xf>
    <xf numFmtId="197" fontId="52" fillId="0" borderId="16" xfId="0" applyNumberFormat="1" applyFont="1" applyFill="1" applyBorder="1" applyAlignment="1" applyProtection="1">
      <alignment horizontal="right"/>
      <protection/>
    </xf>
    <xf numFmtId="197" fontId="52" fillId="0" borderId="16" xfId="0" applyNumberFormat="1" applyFont="1" applyFill="1" applyBorder="1" applyAlignment="1" applyProtection="1">
      <alignment horizontal="right"/>
      <protection locked="0"/>
    </xf>
    <xf numFmtId="197" fontId="52" fillId="0" borderId="14" xfId="0" applyNumberFormat="1" applyFont="1" applyFill="1" applyBorder="1" applyAlignment="1" applyProtection="1">
      <alignment horizontal="right"/>
      <protection/>
    </xf>
    <xf numFmtId="197" fontId="52" fillId="0" borderId="15" xfId="0" applyNumberFormat="1" applyFont="1" applyFill="1" applyBorder="1" applyAlignment="1" applyProtection="1">
      <alignment horizontal="right"/>
      <protection/>
    </xf>
    <xf numFmtId="197" fontId="52" fillId="0" borderId="17" xfId="0" applyNumberFormat="1" applyFont="1" applyFill="1" applyBorder="1" applyAlignment="1" applyProtection="1">
      <alignment horizontal="right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97" fontId="52" fillId="0" borderId="41" xfId="0" applyNumberFormat="1" applyFont="1" applyFill="1" applyBorder="1" applyAlignment="1" applyProtection="1">
      <alignment horizontal="right"/>
      <protection/>
    </xf>
    <xf numFmtId="197" fontId="52" fillId="0" borderId="0" xfId="0" applyNumberFormat="1" applyFont="1" applyFill="1" applyBorder="1" applyAlignment="1" applyProtection="1">
      <alignment horizontal="right"/>
      <protection/>
    </xf>
    <xf numFmtId="197" fontId="52" fillId="0" borderId="0" xfId="0" applyNumberFormat="1" applyFont="1" applyFill="1" applyBorder="1" applyAlignment="1" applyProtection="1">
      <alignment horizontal="right"/>
      <protection locked="0"/>
    </xf>
    <xf numFmtId="197" fontId="52" fillId="0" borderId="40" xfId="0" applyNumberFormat="1" applyFont="1" applyFill="1" applyBorder="1" applyAlignment="1" applyProtection="1">
      <alignment horizontal="right"/>
      <protection/>
    </xf>
    <xf numFmtId="197" fontId="52" fillId="0" borderId="16" xfId="0" applyNumberFormat="1" applyFont="1" applyFill="1" applyBorder="1" applyAlignment="1" applyProtection="1">
      <alignment horizontal="right"/>
      <protection/>
    </xf>
    <xf numFmtId="197" fontId="52" fillId="0" borderId="16" xfId="0" applyNumberFormat="1" applyFont="1" applyFill="1" applyBorder="1" applyAlignment="1" applyProtection="1">
      <alignment horizontal="right"/>
      <protection locked="0"/>
    </xf>
    <xf numFmtId="0" fontId="9" fillId="0" borderId="19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/>
      <protection/>
    </xf>
    <xf numFmtId="0" fontId="9" fillId="0" borderId="26" xfId="0" applyFont="1" applyFill="1" applyBorder="1" applyAlignment="1" applyProtection="1">
      <alignment/>
      <protection/>
    </xf>
    <xf numFmtId="0" fontId="9" fillId="0" borderId="28" xfId="0" applyFont="1" applyFill="1" applyBorder="1" applyAlignment="1" applyProtection="1">
      <alignment/>
      <protection/>
    </xf>
    <xf numFmtId="0" fontId="9" fillId="0" borderId="31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1" fillId="0" borderId="40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197" fontId="52" fillId="0" borderId="0" xfId="0" applyNumberFormat="1" applyFont="1" applyFill="1" applyBorder="1" applyAlignment="1" applyProtection="1">
      <alignment horizontal="right"/>
      <protection/>
    </xf>
    <xf numFmtId="197" fontId="52" fillId="0" borderId="16" xfId="0" applyNumberFormat="1" applyFont="1" applyFill="1" applyBorder="1" applyAlignment="1" applyProtection="1">
      <alignment horizontal="right"/>
      <protection/>
    </xf>
    <xf numFmtId="197" fontId="11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/>
    </xf>
    <xf numFmtId="0" fontId="53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47" xfId="0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T6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50390625" style="6" customWidth="1"/>
    <col min="2" max="2" width="11.125" style="6" customWidth="1"/>
    <col min="3" max="4" width="9.00390625" style="6" customWidth="1"/>
    <col min="5" max="5" width="25.375" style="6" customWidth="1"/>
    <col min="6" max="8" width="8.00390625" style="6" customWidth="1"/>
    <col min="9" max="14" width="7.625" style="6" customWidth="1"/>
    <col min="15" max="15" width="7.625" style="10" customWidth="1"/>
    <col min="16" max="19" width="7.625" style="6" customWidth="1"/>
    <col min="20" max="20" width="4.25390625" style="51" customWidth="1"/>
    <col min="21" max="16384" width="9.00390625" style="6" customWidth="1"/>
  </cols>
  <sheetData>
    <row r="1" spans="1:19" ht="17.25" customHeight="1">
      <c r="A1" s="7" t="s">
        <v>77</v>
      </c>
      <c r="B1" s="7"/>
      <c r="C1" s="7"/>
      <c r="D1" s="7"/>
      <c r="E1" s="7"/>
      <c r="F1" s="7"/>
      <c r="G1" s="7"/>
      <c r="H1" s="7"/>
      <c r="I1" s="7"/>
      <c r="O1" s="6"/>
      <c r="S1" s="112"/>
    </row>
    <row r="2" spans="6:20" s="3" customFormat="1" ht="17.25" customHeight="1">
      <c r="F2" s="6"/>
      <c r="S2" s="113"/>
      <c r="T2" s="52"/>
    </row>
    <row r="3" spans="1:20" s="11" customFormat="1" ht="14.25">
      <c r="A3" s="11" t="s">
        <v>137</v>
      </c>
      <c r="F3" s="116" t="s">
        <v>2</v>
      </c>
      <c r="G3" s="117"/>
      <c r="H3" s="117"/>
      <c r="I3" s="117"/>
      <c r="J3" s="117" t="s">
        <v>2</v>
      </c>
      <c r="K3" s="117"/>
      <c r="L3" s="118"/>
      <c r="M3" s="116" t="s">
        <v>3</v>
      </c>
      <c r="N3" s="117"/>
      <c r="O3" s="117"/>
      <c r="P3" s="117"/>
      <c r="Q3" s="117"/>
      <c r="R3" s="117"/>
      <c r="S3" s="117"/>
      <c r="T3" s="117"/>
    </row>
    <row r="4" spans="1:20" s="11" customFormat="1" ht="12.75" customHeight="1">
      <c r="A4" s="70" t="s">
        <v>87</v>
      </c>
      <c r="B4" s="114" t="s">
        <v>17</v>
      </c>
      <c r="C4" s="115"/>
      <c r="D4" s="115"/>
      <c r="E4" s="71" t="s">
        <v>50</v>
      </c>
      <c r="F4" s="53">
        <v>1</v>
      </c>
      <c r="G4" s="53">
        <v>2</v>
      </c>
      <c r="H4" s="54">
        <v>3</v>
      </c>
      <c r="I4" s="53">
        <v>4</v>
      </c>
      <c r="J4" s="55">
        <v>5</v>
      </c>
      <c r="K4" s="55">
        <v>6</v>
      </c>
      <c r="L4" s="54" t="s">
        <v>1</v>
      </c>
      <c r="M4" s="53">
        <v>1</v>
      </c>
      <c r="N4" s="53">
        <v>2</v>
      </c>
      <c r="O4" s="54">
        <v>3</v>
      </c>
      <c r="P4" s="54">
        <v>4</v>
      </c>
      <c r="Q4" s="55">
        <v>5</v>
      </c>
      <c r="R4" s="55">
        <v>6</v>
      </c>
      <c r="S4" s="54" t="s">
        <v>1</v>
      </c>
      <c r="T4" s="73" t="s">
        <v>88</v>
      </c>
    </row>
    <row r="5" spans="1:20" s="25" customFormat="1" ht="12.75" customHeight="1">
      <c r="A5" s="64">
        <v>1</v>
      </c>
      <c r="B5" s="26" t="s">
        <v>51</v>
      </c>
      <c r="C5" s="27"/>
      <c r="D5" s="27"/>
      <c r="E5" s="27"/>
      <c r="F5" s="81">
        <v>1852</v>
      </c>
      <c r="G5" s="78">
        <v>1844</v>
      </c>
      <c r="H5" s="78">
        <v>1801</v>
      </c>
      <c r="I5" s="78">
        <v>1841</v>
      </c>
      <c r="J5" s="78">
        <v>1772</v>
      </c>
      <c r="K5" s="78">
        <v>1783</v>
      </c>
      <c r="L5" s="76">
        <v>10893</v>
      </c>
      <c r="M5" s="96">
        <v>1741</v>
      </c>
      <c r="N5" s="93">
        <v>1716</v>
      </c>
      <c r="O5" s="93">
        <v>1668</v>
      </c>
      <c r="P5" s="93">
        <v>1662</v>
      </c>
      <c r="Q5" s="93">
        <v>1625</v>
      </c>
      <c r="R5" s="93">
        <v>1655</v>
      </c>
      <c r="S5" s="76">
        <v>10067</v>
      </c>
      <c r="T5" s="87">
        <v>1</v>
      </c>
    </row>
    <row r="6" spans="1:20" s="25" customFormat="1" ht="12.75" customHeight="1">
      <c r="A6" s="65">
        <v>2</v>
      </c>
      <c r="B6" s="24" t="s">
        <v>89</v>
      </c>
      <c r="C6" s="28"/>
      <c r="D6" s="28"/>
      <c r="E6" s="28"/>
      <c r="F6" s="82">
        <v>1847</v>
      </c>
      <c r="G6" s="79">
        <v>1839</v>
      </c>
      <c r="H6" s="79">
        <v>1787</v>
      </c>
      <c r="I6" s="79">
        <v>1829</v>
      </c>
      <c r="J6" s="79">
        <v>1761</v>
      </c>
      <c r="K6" s="79">
        <v>1766</v>
      </c>
      <c r="L6" s="77">
        <v>10829</v>
      </c>
      <c r="M6" s="97">
        <v>1735</v>
      </c>
      <c r="N6" s="94">
        <v>1703</v>
      </c>
      <c r="O6" s="94">
        <v>1662</v>
      </c>
      <c r="P6" s="94">
        <v>1654</v>
      </c>
      <c r="Q6" s="94">
        <v>1618</v>
      </c>
      <c r="R6" s="94">
        <v>1642</v>
      </c>
      <c r="S6" s="77">
        <v>10014</v>
      </c>
      <c r="T6" s="88">
        <v>2</v>
      </c>
    </row>
    <row r="7" spans="1:20" s="25" customFormat="1" ht="12.75" customHeight="1">
      <c r="A7" s="66">
        <v>3</v>
      </c>
      <c r="B7" s="29" t="s">
        <v>90</v>
      </c>
      <c r="C7" s="26" t="s">
        <v>18</v>
      </c>
      <c r="D7" s="27"/>
      <c r="E7" s="27"/>
      <c r="F7" s="82">
        <v>0</v>
      </c>
      <c r="G7" s="79">
        <v>0</v>
      </c>
      <c r="H7" s="79">
        <v>1</v>
      </c>
      <c r="I7" s="79">
        <v>0</v>
      </c>
      <c r="J7" s="79">
        <v>2</v>
      </c>
      <c r="K7" s="79">
        <v>1</v>
      </c>
      <c r="L7" s="77">
        <v>4</v>
      </c>
      <c r="M7" s="97">
        <v>0</v>
      </c>
      <c r="N7" s="94">
        <v>1</v>
      </c>
      <c r="O7" s="94">
        <v>0</v>
      </c>
      <c r="P7" s="94">
        <v>1</v>
      </c>
      <c r="Q7" s="94">
        <v>1</v>
      </c>
      <c r="R7" s="94">
        <v>0</v>
      </c>
      <c r="S7" s="77">
        <v>3</v>
      </c>
      <c r="T7" s="89">
        <v>3</v>
      </c>
    </row>
    <row r="8" spans="1:20" s="25" customFormat="1" ht="12.75" customHeight="1">
      <c r="A8" s="65">
        <v>4</v>
      </c>
      <c r="B8" s="30"/>
      <c r="C8" s="31" t="s">
        <v>19</v>
      </c>
      <c r="D8" s="32"/>
      <c r="E8" s="32"/>
      <c r="F8" s="82">
        <v>5</v>
      </c>
      <c r="G8" s="79">
        <v>18</v>
      </c>
      <c r="H8" s="79">
        <v>11</v>
      </c>
      <c r="I8" s="79">
        <v>22</v>
      </c>
      <c r="J8" s="79">
        <v>26</v>
      </c>
      <c r="K8" s="79">
        <v>27</v>
      </c>
      <c r="L8" s="77">
        <v>109</v>
      </c>
      <c r="M8" s="97">
        <v>2</v>
      </c>
      <c r="N8" s="94">
        <v>7</v>
      </c>
      <c r="O8" s="94">
        <v>15</v>
      </c>
      <c r="P8" s="94">
        <v>13</v>
      </c>
      <c r="Q8" s="94">
        <v>18</v>
      </c>
      <c r="R8" s="94">
        <v>8</v>
      </c>
      <c r="S8" s="77">
        <v>63</v>
      </c>
      <c r="T8" s="88">
        <v>4</v>
      </c>
    </row>
    <row r="9" spans="1:20" s="25" customFormat="1" ht="12.75" customHeight="1">
      <c r="A9" s="64">
        <v>5</v>
      </c>
      <c r="B9" s="29" t="s">
        <v>91</v>
      </c>
      <c r="C9" s="26" t="s">
        <v>80</v>
      </c>
      <c r="D9" s="27"/>
      <c r="E9" s="27"/>
      <c r="F9" s="82">
        <v>16</v>
      </c>
      <c r="G9" s="79">
        <v>21</v>
      </c>
      <c r="H9" s="79">
        <v>22</v>
      </c>
      <c r="I9" s="79">
        <v>33</v>
      </c>
      <c r="J9" s="79">
        <v>38</v>
      </c>
      <c r="K9" s="79">
        <v>36</v>
      </c>
      <c r="L9" s="77">
        <v>166</v>
      </c>
      <c r="M9" s="97">
        <v>9</v>
      </c>
      <c r="N9" s="94">
        <v>20</v>
      </c>
      <c r="O9" s="94">
        <v>18</v>
      </c>
      <c r="P9" s="94">
        <v>23</v>
      </c>
      <c r="Q9" s="94">
        <v>38</v>
      </c>
      <c r="R9" s="94">
        <v>36</v>
      </c>
      <c r="S9" s="77">
        <v>144</v>
      </c>
      <c r="T9" s="87">
        <v>5</v>
      </c>
    </row>
    <row r="10" spans="1:20" s="25" customFormat="1" ht="12.75" customHeight="1">
      <c r="A10" s="66">
        <v>6</v>
      </c>
      <c r="B10" s="33" t="s">
        <v>20</v>
      </c>
      <c r="C10" s="34" t="s">
        <v>92</v>
      </c>
      <c r="D10" s="35"/>
      <c r="E10" s="35"/>
      <c r="F10" s="83">
        <v>10</v>
      </c>
      <c r="G10" s="80">
        <v>14</v>
      </c>
      <c r="H10" s="80">
        <v>16</v>
      </c>
      <c r="I10" s="80">
        <v>24</v>
      </c>
      <c r="J10" s="80">
        <v>23</v>
      </c>
      <c r="K10" s="80">
        <v>15</v>
      </c>
      <c r="L10" s="77">
        <v>102</v>
      </c>
      <c r="M10" s="98">
        <v>9</v>
      </c>
      <c r="N10" s="95">
        <v>12</v>
      </c>
      <c r="O10" s="95">
        <v>11</v>
      </c>
      <c r="P10" s="95">
        <v>14</v>
      </c>
      <c r="Q10" s="95">
        <v>30</v>
      </c>
      <c r="R10" s="95">
        <v>24</v>
      </c>
      <c r="S10" s="77">
        <v>100</v>
      </c>
      <c r="T10" s="89">
        <v>6</v>
      </c>
    </row>
    <row r="11" spans="1:20" s="25" customFormat="1" ht="12.75" customHeight="1">
      <c r="A11" s="67">
        <v>7</v>
      </c>
      <c r="B11" s="33"/>
      <c r="C11" s="36" t="s">
        <v>21</v>
      </c>
      <c r="D11" s="37"/>
      <c r="E11" s="37"/>
      <c r="F11" s="83">
        <v>0</v>
      </c>
      <c r="G11" s="80">
        <v>0</v>
      </c>
      <c r="H11" s="80">
        <v>1</v>
      </c>
      <c r="I11" s="80">
        <v>3</v>
      </c>
      <c r="J11" s="80">
        <v>3</v>
      </c>
      <c r="K11" s="80">
        <v>0</v>
      </c>
      <c r="L11" s="77">
        <v>7</v>
      </c>
      <c r="M11" s="98">
        <v>0</v>
      </c>
      <c r="N11" s="95">
        <v>0</v>
      </c>
      <c r="O11" s="95">
        <v>2</v>
      </c>
      <c r="P11" s="95">
        <v>0</v>
      </c>
      <c r="Q11" s="95">
        <v>3</v>
      </c>
      <c r="R11" s="95">
        <v>1</v>
      </c>
      <c r="S11" s="77">
        <v>6</v>
      </c>
      <c r="T11" s="90">
        <v>7</v>
      </c>
    </row>
    <row r="12" spans="1:20" s="25" customFormat="1" ht="12.75" customHeight="1">
      <c r="A12" s="65">
        <v>8</v>
      </c>
      <c r="B12" s="30"/>
      <c r="C12" s="31" t="s">
        <v>22</v>
      </c>
      <c r="D12" s="32"/>
      <c r="E12" s="32"/>
      <c r="F12" s="83">
        <v>6</v>
      </c>
      <c r="G12" s="80">
        <v>7</v>
      </c>
      <c r="H12" s="80">
        <v>6</v>
      </c>
      <c r="I12" s="80">
        <v>8</v>
      </c>
      <c r="J12" s="80">
        <v>12</v>
      </c>
      <c r="K12" s="80">
        <v>21</v>
      </c>
      <c r="L12" s="77">
        <v>60</v>
      </c>
      <c r="M12" s="98">
        <v>0</v>
      </c>
      <c r="N12" s="95">
        <v>8</v>
      </c>
      <c r="O12" s="95">
        <v>5</v>
      </c>
      <c r="P12" s="95">
        <v>9</v>
      </c>
      <c r="Q12" s="95">
        <v>6</v>
      </c>
      <c r="R12" s="95">
        <v>11</v>
      </c>
      <c r="S12" s="77">
        <v>39</v>
      </c>
      <c r="T12" s="88">
        <v>8</v>
      </c>
    </row>
    <row r="13" spans="1:20" s="25" customFormat="1" ht="12.75" customHeight="1">
      <c r="A13" s="66">
        <v>9</v>
      </c>
      <c r="B13" s="33" t="s">
        <v>93</v>
      </c>
      <c r="C13" s="33" t="s">
        <v>94</v>
      </c>
      <c r="D13" s="34" t="s">
        <v>54</v>
      </c>
      <c r="E13" s="35"/>
      <c r="F13" s="82">
        <v>1799</v>
      </c>
      <c r="G13" s="79">
        <v>1792</v>
      </c>
      <c r="H13" s="79">
        <v>1707</v>
      </c>
      <c r="I13" s="79">
        <v>1704</v>
      </c>
      <c r="J13" s="79">
        <v>1612</v>
      </c>
      <c r="K13" s="79">
        <v>1580</v>
      </c>
      <c r="L13" s="77">
        <v>10194</v>
      </c>
      <c r="M13" s="97">
        <v>1699</v>
      </c>
      <c r="N13" s="94">
        <v>1665</v>
      </c>
      <c r="O13" s="94">
        <v>1603</v>
      </c>
      <c r="P13" s="94">
        <v>1533</v>
      </c>
      <c r="Q13" s="94">
        <v>1445</v>
      </c>
      <c r="R13" s="94">
        <v>1390</v>
      </c>
      <c r="S13" s="77">
        <v>9335</v>
      </c>
      <c r="T13" s="89">
        <v>9</v>
      </c>
    </row>
    <row r="14" spans="1:20" s="25" customFormat="1" ht="12.75" customHeight="1">
      <c r="A14" s="68">
        <v>10</v>
      </c>
      <c r="B14" s="33"/>
      <c r="C14" s="33" t="s">
        <v>55</v>
      </c>
      <c r="D14" s="38" t="s">
        <v>56</v>
      </c>
      <c r="E14" s="40"/>
      <c r="F14" s="82">
        <v>1341</v>
      </c>
      <c r="G14" s="79">
        <v>1300</v>
      </c>
      <c r="H14" s="79">
        <v>1177</v>
      </c>
      <c r="I14" s="79">
        <v>1053</v>
      </c>
      <c r="J14" s="79">
        <v>959</v>
      </c>
      <c r="K14" s="79">
        <v>862</v>
      </c>
      <c r="L14" s="77">
        <v>6692</v>
      </c>
      <c r="M14" s="97">
        <v>1228</v>
      </c>
      <c r="N14" s="94">
        <v>1142</v>
      </c>
      <c r="O14" s="94">
        <v>1014</v>
      </c>
      <c r="P14" s="94">
        <v>819</v>
      </c>
      <c r="Q14" s="94">
        <v>676</v>
      </c>
      <c r="R14" s="94">
        <v>605</v>
      </c>
      <c r="S14" s="77">
        <v>5484</v>
      </c>
      <c r="T14" s="91">
        <v>10</v>
      </c>
    </row>
    <row r="15" spans="1:20" s="25" customFormat="1" ht="12.75" customHeight="1">
      <c r="A15" s="68">
        <v>11</v>
      </c>
      <c r="B15" s="33"/>
      <c r="C15" s="33"/>
      <c r="D15" s="38" t="s">
        <v>57</v>
      </c>
      <c r="E15" s="40"/>
      <c r="F15" s="82">
        <v>305</v>
      </c>
      <c r="G15" s="79">
        <v>233</v>
      </c>
      <c r="H15" s="79">
        <v>231</v>
      </c>
      <c r="I15" s="79">
        <v>223</v>
      </c>
      <c r="J15" s="79">
        <v>195</v>
      </c>
      <c r="K15" s="79">
        <v>193</v>
      </c>
      <c r="L15" s="77">
        <v>1380</v>
      </c>
      <c r="M15" s="97">
        <v>309</v>
      </c>
      <c r="N15" s="94">
        <v>266</v>
      </c>
      <c r="O15" s="94">
        <v>225</v>
      </c>
      <c r="P15" s="94">
        <v>224</v>
      </c>
      <c r="Q15" s="94">
        <v>207</v>
      </c>
      <c r="R15" s="94">
        <v>163</v>
      </c>
      <c r="S15" s="77">
        <v>1394</v>
      </c>
      <c r="T15" s="91">
        <v>11</v>
      </c>
    </row>
    <row r="16" spans="1:20" s="25" customFormat="1" ht="12.75" customHeight="1">
      <c r="A16" s="68">
        <v>12</v>
      </c>
      <c r="B16" s="33"/>
      <c r="C16" s="33"/>
      <c r="D16" s="38" t="s">
        <v>58</v>
      </c>
      <c r="E16" s="40"/>
      <c r="F16" s="82">
        <v>129</v>
      </c>
      <c r="G16" s="79">
        <v>171</v>
      </c>
      <c r="H16" s="79">
        <v>208</v>
      </c>
      <c r="I16" s="79">
        <v>252</v>
      </c>
      <c r="J16" s="79">
        <v>245</v>
      </c>
      <c r="K16" s="79">
        <v>265</v>
      </c>
      <c r="L16" s="77">
        <v>1270</v>
      </c>
      <c r="M16" s="97">
        <v>135</v>
      </c>
      <c r="N16" s="94">
        <v>178</v>
      </c>
      <c r="O16" s="94">
        <v>218</v>
      </c>
      <c r="P16" s="94">
        <v>261</v>
      </c>
      <c r="Q16" s="94">
        <v>289</v>
      </c>
      <c r="R16" s="94">
        <v>271</v>
      </c>
      <c r="S16" s="77">
        <v>1352</v>
      </c>
      <c r="T16" s="91">
        <v>12</v>
      </c>
    </row>
    <row r="17" spans="1:20" s="25" customFormat="1" ht="12.75" customHeight="1">
      <c r="A17" s="68">
        <v>13</v>
      </c>
      <c r="B17" s="33"/>
      <c r="C17" s="33"/>
      <c r="D17" s="38" t="s">
        <v>59</v>
      </c>
      <c r="E17" s="40"/>
      <c r="F17" s="82">
        <v>24</v>
      </c>
      <c r="G17" s="79">
        <v>88</v>
      </c>
      <c r="H17" s="79">
        <v>91</v>
      </c>
      <c r="I17" s="79">
        <v>176</v>
      </c>
      <c r="J17" s="79">
        <v>213</v>
      </c>
      <c r="K17" s="79">
        <v>260</v>
      </c>
      <c r="L17" s="77">
        <v>852</v>
      </c>
      <c r="M17" s="97">
        <v>27</v>
      </c>
      <c r="N17" s="94">
        <v>79</v>
      </c>
      <c r="O17" s="94">
        <v>146</v>
      </c>
      <c r="P17" s="94">
        <v>229</v>
      </c>
      <c r="Q17" s="94">
        <v>273</v>
      </c>
      <c r="R17" s="94">
        <v>351</v>
      </c>
      <c r="S17" s="77">
        <v>1105</v>
      </c>
      <c r="T17" s="91">
        <v>13</v>
      </c>
    </row>
    <row r="18" spans="1:20" s="25" customFormat="1" ht="12.75" customHeight="1">
      <c r="A18" s="67">
        <v>14</v>
      </c>
      <c r="B18" s="33"/>
      <c r="C18" s="39"/>
      <c r="D18" s="38" t="s">
        <v>60</v>
      </c>
      <c r="E18" s="37"/>
      <c r="F18" s="82">
        <v>33</v>
      </c>
      <c r="G18" s="79">
        <v>52</v>
      </c>
      <c r="H18" s="79">
        <v>58</v>
      </c>
      <c r="I18" s="79">
        <v>141</v>
      </c>
      <c r="J18" s="79">
        <v>173</v>
      </c>
      <c r="K18" s="79">
        <v>238</v>
      </c>
      <c r="L18" s="77">
        <v>695</v>
      </c>
      <c r="M18" s="97">
        <v>36</v>
      </c>
      <c r="N18" s="94">
        <v>60</v>
      </c>
      <c r="O18" s="94">
        <v>84</v>
      </c>
      <c r="P18" s="94">
        <v>180</v>
      </c>
      <c r="Q18" s="94">
        <v>214</v>
      </c>
      <c r="R18" s="94">
        <v>315</v>
      </c>
      <c r="S18" s="77">
        <v>889</v>
      </c>
      <c r="T18" s="90">
        <v>14</v>
      </c>
    </row>
    <row r="19" spans="1:20" s="25" customFormat="1" ht="12.75" customHeight="1">
      <c r="A19" s="65">
        <v>15</v>
      </c>
      <c r="B19" s="30"/>
      <c r="C19" s="31" t="s">
        <v>23</v>
      </c>
      <c r="D19" s="32"/>
      <c r="E19" s="32"/>
      <c r="F19" s="82">
        <v>22</v>
      </c>
      <c r="G19" s="79">
        <v>27</v>
      </c>
      <c r="H19" s="79">
        <v>70</v>
      </c>
      <c r="I19" s="79">
        <v>118</v>
      </c>
      <c r="J19" s="79">
        <v>147</v>
      </c>
      <c r="K19" s="79">
        <v>181</v>
      </c>
      <c r="L19" s="77">
        <v>565</v>
      </c>
      <c r="M19" s="97">
        <v>30</v>
      </c>
      <c r="N19" s="94">
        <v>31</v>
      </c>
      <c r="O19" s="94">
        <v>61</v>
      </c>
      <c r="P19" s="94">
        <v>123</v>
      </c>
      <c r="Q19" s="94">
        <v>171</v>
      </c>
      <c r="R19" s="94">
        <v>253</v>
      </c>
      <c r="S19" s="77">
        <v>669</v>
      </c>
      <c r="T19" s="88">
        <v>15</v>
      </c>
    </row>
    <row r="20" spans="1:20" s="25" customFormat="1" ht="12.75" customHeight="1">
      <c r="A20" s="66">
        <v>16</v>
      </c>
      <c r="B20" s="33" t="s">
        <v>24</v>
      </c>
      <c r="C20" s="34" t="s">
        <v>95</v>
      </c>
      <c r="D20" s="35"/>
      <c r="E20" s="35"/>
      <c r="F20" s="82">
        <v>1845</v>
      </c>
      <c r="G20" s="79">
        <v>1831</v>
      </c>
      <c r="H20" s="79">
        <v>1788</v>
      </c>
      <c r="I20" s="79">
        <v>1824</v>
      </c>
      <c r="J20" s="79">
        <v>1746</v>
      </c>
      <c r="K20" s="79">
        <v>1754</v>
      </c>
      <c r="L20" s="77">
        <v>10788</v>
      </c>
      <c r="M20" s="97">
        <v>1731</v>
      </c>
      <c r="N20" s="94">
        <v>1702</v>
      </c>
      <c r="O20" s="94">
        <v>1659</v>
      </c>
      <c r="P20" s="94">
        <v>1649</v>
      </c>
      <c r="Q20" s="94">
        <v>1610</v>
      </c>
      <c r="R20" s="94">
        <v>1638</v>
      </c>
      <c r="S20" s="77">
        <v>9989</v>
      </c>
      <c r="T20" s="89">
        <v>16</v>
      </c>
    </row>
    <row r="21" spans="1:20" s="25" customFormat="1" ht="12.75" customHeight="1">
      <c r="A21" s="66">
        <v>17</v>
      </c>
      <c r="B21" s="33"/>
      <c r="C21" s="34" t="s">
        <v>81</v>
      </c>
      <c r="D21" s="35"/>
      <c r="E21" s="35"/>
      <c r="F21" s="82">
        <v>211</v>
      </c>
      <c r="G21" s="79">
        <v>255</v>
      </c>
      <c r="H21" s="79">
        <v>263</v>
      </c>
      <c r="I21" s="79">
        <v>238</v>
      </c>
      <c r="J21" s="79">
        <v>278</v>
      </c>
      <c r="K21" s="79">
        <v>269</v>
      </c>
      <c r="L21" s="77">
        <v>1514</v>
      </c>
      <c r="M21" s="97">
        <v>176</v>
      </c>
      <c r="N21" s="94">
        <v>199</v>
      </c>
      <c r="O21" s="94">
        <v>241</v>
      </c>
      <c r="P21" s="94">
        <v>223</v>
      </c>
      <c r="Q21" s="94">
        <v>249</v>
      </c>
      <c r="R21" s="94">
        <v>242</v>
      </c>
      <c r="S21" s="77">
        <v>1330</v>
      </c>
      <c r="T21" s="89">
        <v>17</v>
      </c>
    </row>
    <row r="22" spans="1:20" s="25" customFormat="1" ht="12.75" customHeight="1">
      <c r="A22" s="68">
        <v>18</v>
      </c>
      <c r="B22" s="33"/>
      <c r="C22" s="38" t="s">
        <v>25</v>
      </c>
      <c r="D22" s="40"/>
      <c r="E22" s="40"/>
      <c r="F22" s="82">
        <v>0</v>
      </c>
      <c r="G22" s="79">
        <v>0</v>
      </c>
      <c r="H22" s="79">
        <v>0</v>
      </c>
      <c r="I22" s="79">
        <v>1</v>
      </c>
      <c r="J22" s="79">
        <v>0</v>
      </c>
      <c r="K22" s="79">
        <v>0</v>
      </c>
      <c r="L22" s="77">
        <v>1</v>
      </c>
      <c r="M22" s="97">
        <v>0</v>
      </c>
      <c r="N22" s="94">
        <v>3</v>
      </c>
      <c r="O22" s="94">
        <v>1</v>
      </c>
      <c r="P22" s="94">
        <v>1</v>
      </c>
      <c r="Q22" s="94">
        <v>0</v>
      </c>
      <c r="R22" s="94">
        <v>1</v>
      </c>
      <c r="S22" s="77">
        <v>6</v>
      </c>
      <c r="T22" s="91">
        <v>18</v>
      </c>
    </row>
    <row r="23" spans="1:20" s="25" customFormat="1" ht="12.75" customHeight="1">
      <c r="A23" s="68">
        <v>19</v>
      </c>
      <c r="B23" s="33"/>
      <c r="C23" s="38" t="s">
        <v>26</v>
      </c>
      <c r="D23" s="40"/>
      <c r="E23" s="40"/>
      <c r="F23" s="82">
        <v>165</v>
      </c>
      <c r="G23" s="79">
        <v>214</v>
      </c>
      <c r="H23" s="79">
        <v>216</v>
      </c>
      <c r="I23" s="79">
        <v>196</v>
      </c>
      <c r="J23" s="79">
        <v>216</v>
      </c>
      <c r="K23" s="79">
        <v>229</v>
      </c>
      <c r="L23" s="77">
        <v>1236</v>
      </c>
      <c r="M23" s="97">
        <v>133</v>
      </c>
      <c r="N23" s="94">
        <v>150</v>
      </c>
      <c r="O23" s="94">
        <v>188</v>
      </c>
      <c r="P23" s="94">
        <v>171</v>
      </c>
      <c r="Q23" s="94">
        <v>193</v>
      </c>
      <c r="R23" s="94">
        <v>182</v>
      </c>
      <c r="S23" s="77">
        <v>1017</v>
      </c>
      <c r="T23" s="91">
        <v>19</v>
      </c>
    </row>
    <row r="24" spans="1:20" s="25" customFormat="1" ht="12.75" customHeight="1">
      <c r="A24" s="65">
        <v>20</v>
      </c>
      <c r="B24" s="30"/>
      <c r="C24" s="31" t="s">
        <v>27</v>
      </c>
      <c r="D24" s="32"/>
      <c r="E24" s="32"/>
      <c r="F24" s="82">
        <v>59</v>
      </c>
      <c r="G24" s="79">
        <v>62</v>
      </c>
      <c r="H24" s="79">
        <v>62</v>
      </c>
      <c r="I24" s="79">
        <v>63</v>
      </c>
      <c r="J24" s="79">
        <v>76</v>
      </c>
      <c r="K24" s="79">
        <v>61</v>
      </c>
      <c r="L24" s="77">
        <v>383</v>
      </c>
      <c r="M24" s="97">
        <v>46</v>
      </c>
      <c r="N24" s="94">
        <v>54</v>
      </c>
      <c r="O24" s="94">
        <v>66</v>
      </c>
      <c r="P24" s="94">
        <v>63</v>
      </c>
      <c r="Q24" s="94">
        <v>62</v>
      </c>
      <c r="R24" s="94">
        <v>69</v>
      </c>
      <c r="S24" s="77">
        <v>360</v>
      </c>
      <c r="T24" s="88">
        <v>20</v>
      </c>
    </row>
    <row r="25" spans="1:20" s="25" customFormat="1" ht="12.75" customHeight="1">
      <c r="A25" s="66">
        <v>21</v>
      </c>
      <c r="B25" s="33" t="s">
        <v>28</v>
      </c>
      <c r="C25" s="34" t="s">
        <v>96</v>
      </c>
      <c r="D25" s="35"/>
      <c r="E25" s="35"/>
      <c r="F25" s="82">
        <v>1795</v>
      </c>
      <c r="G25" s="79">
        <v>1810</v>
      </c>
      <c r="H25" s="79">
        <v>1725</v>
      </c>
      <c r="I25" s="79" t="s">
        <v>0</v>
      </c>
      <c r="J25" s="79">
        <v>1750</v>
      </c>
      <c r="K25" s="79" t="s">
        <v>0</v>
      </c>
      <c r="L25" s="77">
        <v>7080</v>
      </c>
      <c r="M25" s="97">
        <v>1735</v>
      </c>
      <c r="N25" s="94">
        <v>1679</v>
      </c>
      <c r="O25" s="94">
        <v>1659</v>
      </c>
      <c r="P25" s="94" t="s">
        <v>0</v>
      </c>
      <c r="Q25" s="94">
        <v>1616</v>
      </c>
      <c r="R25" s="94" t="s">
        <v>0</v>
      </c>
      <c r="S25" s="77">
        <v>6689</v>
      </c>
      <c r="T25" s="89">
        <v>21</v>
      </c>
    </row>
    <row r="26" spans="1:20" s="25" customFormat="1" ht="12.75" customHeight="1">
      <c r="A26" s="65">
        <v>22</v>
      </c>
      <c r="B26" s="30"/>
      <c r="C26" s="31" t="s">
        <v>29</v>
      </c>
      <c r="D26" s="32"/>
      <c r="E26" s="32"/>
      <c r="F26" s="82">
        <v>18</v>
      </c>
      <c r="G26" s="79">
        <v>21</v>
      </c>
      <c r="H26" s="79">
        <v>7</v>
      </c>
      <c r="I26" s="79" t="s">
        <v>0</v>
      </c>
      <c r="J26" s="79">
        <v>8</v>
      </c>
      <c r="K26" s="79" t="s">
        <v>0</v>
      </c>
      <c r="L26" s="77">
        <v>54</v>
      </c>
      <c r="M26" s="97">
        <v>23</v>
      </c>
      <c r="N26" s="94">
        <v>31</v>
      </c>
      <c r="O26" s="94">
        <v>12</v>
      </c>
      <c r="P26" s="94" t="s">
        <v>0</v>
      </c>
      <c r="Q26" s="94">
        <v>11</v>
      </c>
      <c r="R26" s="94" t="s">
        <v>0</v>
      </c>
      <c r="S26" s="77">
        <v>77</v>
      </c>
      <c r="T26" s="88">
        <v>22</v>
      </c>
    </row>
    <row r="27" spans="1:20" s="25" customFormat="1" ht="12.75" customHeight="1">
      <c r="A27" s="66">
        <v>23</v>
      </c>
      <c r="B27" s="33" t="s">
        <v>97</v>
      </c>
      <c r="C27" s="34" t="s">
        <v>96</v>
      </c>
      <c r="D27" s="35"/>
      <c r="E27" s="35"/>
      <c r="F27" s="82">
        <v>1833</v>
      </c>
      <c r="G27" s="79">
        <v>1834</v>
      </c>
      <c r="H27" s="79">
        <v>1783</v>
      </c>
      <c r="I27" s="79">
        <v>1829</v>
      </c>
      <c r="J27" s="79">
        <v>1756</v>
      </c>
      <c r="K27" s="79">
        <v>1714</v>
      </c>
      <c r="L27" s="77">
        <v>10749</v>
      </c>
      <c r="M27" s="97">
        <v>1736</v>
      </c>
      <c r="N27" s="94">
        <v>1705</v>
      </c>
      <c r="O27" s="94">
        <v>1659</v>
      </c>
      <c r="P27" s="94">
        <v>1651</v>
      </c>
      <c r="Q27" s="94">
        <v>1615</v>
      </c>
      <c r="R27" s="94">
        <v>1638</v>
      </c>
      <c r="S27" s="77">
        <v>10004</v>
      </c>
      <c r="T27" s="89">
        <v>23</v>
      </c>
    </row>
    <row r="28" spans="1:20" s="25" customFormat="1" ht="12.75" customHeight="1">
      <c r="A28" s="68">
        <v>24</v>
      </c>
      <c r="B28" s="41" t="s">
        <v>30</v>
      </c>
      <c r="C28" s="38" t="s">
        <v>31</v>
      </c>
      <c r="D28" s="40"/>
      <c r="E28" s="40"/>
      <c r="F28" s="82">
        <v>205</v>
      </c>
      <c r="G28" s="79">
        <v>187</v>
      </c>
      <c r="H28" s="79">
        <v>159</v>
      </c>
      <c r="I28" s="79">
        <v>148</v>
      </c>
      <c r="J28" s="79">
        <v>143</v>
      </c>
      <c r="K28" s="79">
        <v>149</v>
      </c>
      <c r="L28" s="77">
        <v>991</v>
      </c>
      <c r="M28" s="97">
        <v>225</v>
      </c>
      <c r="N28" s="94">
        <v>178</v>
      </c>
      <c r="O28" s="94">
        <v>150</v>
      </c>
      <c r="P28" s="94">
        <v>135</v>
      </c>
      <c r="Q28" s="94">
        <v>134</v>
      </c>
      <c r="R28" s="94">
        <v>113</v>
      </c>
      <c r="S28" s="77">
        <v>935</v>
      </c>
      <c r="T28" s="91">
        <v>24</v>
      </c>
    </row>
    <row r="29" spans="1:20" s="25" customFormat="1" ht="12.75" customHeight="1">
      <c r="A29" s="68">
        <v>25</v>
      </c>
      <c r="B29" s="41"/>
      <c r="C29" s="38" t="s">
        <v>82</v>
      </c>
      <c r="D29" s="40"/>
      <c r="E29" s="40"/>
      <c r="F29" s="82">
        <v>425</v>
      </c>
      <c r="G29" s="79">
        <v>438</v>
      </c>
      <c r="H29" s="79">
        <v>442</v>
      </c>
      <c r="I29" s="79">
        <v>411</v>
      </c>
      <c r="J29" s="79">
        <v>386</v>
      </c>
      <c r="K29" s="79">
        <v>415</v>
      </c>
      <c r="L29" s="77">
        <v>2517</v>
      </c>
      <c r="M29" s="97">
        <v>266</v>
      </c>
      <c r="N29" s="94">
        <v>284</v>
      </c>
      <c r="O29" s="94">
        <v>265</v>
      </c>
      <c r="P29" s="94">
        <v>263</v>
      </c>
      <c r="Q29" s="94">
        <v>257</v>
      </c>
      <c r="R29" s="94">
        <v>250</v>
      </c>
      <c r="S29" s="77">
        <v>1585</v>
      </c>
      <c r="T29" s="91">
        <v>25</v>
      </c>
    </row>
    <row r="30" spans="1:20" s="25" customFormat="1" ht="12.75" customHeight="1">
      <c r="A30" s="68">
        <v>26</v>
      </c>
      <c r="B30" s="33"/>
      <c r="C30" s="38" t="s">
        <v>98</v>
      </c>
      <c r="D30" s="40"/>
      <c r="E30" s="40"/>
      <c r="F30" s="82">
        <v>266</v>
      </c>
      <c r="G30" s="79">
        <v>305</v>
      </c>
      <c r="H30" s="79">
        <v>334</v>
      </c>
      <c r="I30" s="79">
        <v>277</v>
      </c>
      <c r="J30" s="79">
        <v>297</v>
      </c>
      <c r="K30" s="79">
        <v>341</v>
      </c>
      <c r="L30" s="77">
        <v>1820</v>
      </c>
      <c r="M30" s="97">
        <v>163</v>
      </c>
      <c r="N30" s="94">
        <v>195</v>
      </c>
      <c r="O30" s="94">
        <v>217</v>
      </c>
      <c r="P30" s="94">
        <v>210</v>
      </c>
      <c r="Q30" s="94">
        <v>213</v>
      </c>
      <c r="R30" s="94">
        <v>209</v>
      </c>
      <c r="S30" s="77">
        <v>1207</v>
      </c>
      <c r="T30" s="91">
        <v>26</v>
      </c>
    </row>
    <row r="31" spans="1:20" s="25" customFormat="1" ht="12.75" customHeight="1">
      <c r="A31" s="68">
        <v>27</v>
      </c>
      <c r="B31" s="33"/>
      <c r="C31" s="38" t="s">
        <v>99</v>
      </c>
      <c r="D31" s="40"/>
      <c r="E31" s="40"/>
      <c r="F31" s="82">
        <v>161</v>
      </c>
      <c r="G31" s="79">
        <v>141</v>
      </c>
      <c r="H31" s="79">
        <v>114</v>
      </c>
      <c r="I31" s="79">
        <v>141</v>
      </c>
      <c r="J31" s="79">
        <v>93</v>
      </c>
      <c r="K31" s="79">
        <v>84</v>
      </c>
      <c r="L31" s="77">
        <v>734</v>
      </c>
      <c r="M31" s="97">
        <v>105</v>
      </c>
      <c r="N31" s="94">
        <v>88</v>
      </c>
      <c r="O31" s="94">
        <v>53</v>
      </c>
      <c r="P31" s="94">
        <v>56</v>
      </c>
      <c r="Q31" s="94">
        <v>46</v>
      </c>
      <c r="R31" s="94">
        <v>44</v>
      </c>
      <c r="S31" s="77">
        <v>392</v>
      </c>
      <c r="T31" s="91">
        <v>27</v>
      </c>
    </row>
    <row r="32" spans="1:20" s="25" customFormat="1" ht="12.75" customHeight="1">
      <c r="A32" s="65">
        <v>28</v>
      </c>
      <c r="B32" s="30"/>
      <c r="C32" s="31" t="s">
        <v>32</v>
      </c>
      <c r="D32" s="32"/>
      <c r="E32" s="32"/>
      <c r="F32" s="82">
        <v>10</v>
      </c>
      <c r="G32" s="79">
        <v>15</v>
      </c>
      <c r="H32" s="79">
        <v>9</v>
      </c>
      <c r="I32" s="79">
        <v>8</v>
      </c>
      <c r="J32" s="79">
        <v>6</v>
      </c>
      <c r="K32" s="79">
        <v>3</v>
      </c>
      <c r="L32" s="77">
        <v>51</v>
      </c>
      <c r="M32" s="97">
        <v>11</v>
      </c>
      <c r="N32" s="94">
        <v>10</v>
      </c>
      <c r="O32" s="94">
        <v>10</v>
      </c>
      <c r="P32" s="94">
        <v>7</v>
      </c>
      <c r="Q32" s="94">
        <v>2</v>
      </c>
      <c r="R32" s="94">
        <v>7</v>
      </c>
      <c r="S32" s="77">
        <v>47</v>
      </c>
      <c r="T32" s="88">
        <v>28</v>
      </c>
    </row>
    <row r="33" spans="1:20" s="25" customFormat="1" ht="12.75" customHeight="1">
      <c r="A33" s="66">
        <v>29</v>
      </c>
      <c r="B33" s="33" t="s">
        <v>33</v>
      </c>
      <c r="C33" s="34" t="s">
        <v>34</v>
      </c>
      <c r="D33" s="35"/>
      <c r="E33" s="35"/>
      <c r="F33" s="82">
        <v>3</v>
      </c>
      <c r="G33" s="79">
        <v>4</v>
      </c>
      <c r="H33" s="79">
        <v>3</v>
      </c>
      <c r="I33" s="79">
        <v>1</v>
      </c>
      <c r="J33" s="79">
        <v>4</v>
      </c>
      <c r="K33" s="79">
        <v>4</v>
      </c>
      <c r="L33" s="77">
        <v>19</v>
      </c>
      <c r="M33" s="97">
        <v>4</v>
      </c>
      <c r="N33" s="94">
        <v>3</v>
      </c>
      <c r="O33" s="94">
        <v>2</v>
      </c>
      <c r="P33" s="94">
        <v>2</v>
      </c>
      <c r="Q33" s="94">
        <v>1</v>
      </c>
      <c r="R33" s="94">
        <v>4</v>
      </c>
      <c r="S33" s="77">
        <v>16</v>
      </c>
      <c r="T33" s="89">
        <v>29</v>
      </c>
    </row>
    <row r="34" spans="1:20" s="25" customFormat="1" ht="12.75" customHeight="1">
      <c r="A34" s="68">
        <v>30</v>
      </c>
      <c r="B34" s="33"/>
      <c r="C34" s="38" t="s">
        <v>35</v>
      </c>
      <c r="D34" s="40"/>
      <c r="E34" s="40"/>
      <c r="F34" s="82">
        <v>127</v>
      </c>
      <c r="G34" s="79">
        <v>145</v>
      </c>
      <c r="H34" s="79">
        <v>138</v>
      </c>
      <c r="I34" s="79">
        <v>147</v>
      </c>
      <c r="J34" s="79">
        <v>141</v>
      </c>
      <c r="K34" s="79">
        <v>134</v>
      </c>
      <c r="L34" s="77">
        <v>832</v>
      </c>
      <c r="M34" s="97">
        <v>135</v>
      </c>
      <c r="N34" s="94">
        <v>137</v>
      </c>
      <c r="O34" s="94">
        <v>120</v>
      </c>
      <c r="P34" s="94">
        <v>119</v>
      </c>
      <c r="Q34" s="94">
        <v>116</v>
      </c>
      <c r="R34" s="94">
        <v>126</v>
      </c>
      <c r="S34" s="77">
        <v>753</v>
      </c>
      <c r="T34" s="91">
        <v>30</v>
      </c>
    </row>
    <row r="35" spans="1:20" s="25" customFormat="1" ht="12.75" customHeight="1">
      <c r="A35" s="69">
        <v>31</v>
      </c>
      <c r="B35" s="33"/>
      <c r="C35" s="38" t="s">
        <v>36</v>
      </c>
      <c r="D35" s="22"/>
      <c r="E35" s="22"/>
      <c r="F35" s="82">
        <v>21</v>
      </c>
      <c r="G35" s="79">
        <v>18</v>
      </c>
      <c r="H35" s="79">
        <v>32</v>
      </c>
      <c r="I35" s="79">
        <v>25</v>
      </c>
      <c r="J35" s="79">
        <v>19</v>
      </c>
      <c r="K35" s="79">
        <v>15</v>
      </c>
      <c r="L35" s="77">
        <v>130</v>
      </c>
      <c r="M35" s="97">
        <v>24</v>
      </c>
      <c r="N35" s="94">
        <v>25</v>
      </c>
      <c r="O35" s="94">
        <v>21</v>
      </c>
      <c r="P35" s="94">
        <v>15</v>
      </c>
      <c r="Q35" s="94">
        <v>22</v>
      </c>
      <c r="R35" s="94">
        <v>16</v>
      </c>
      <c r="S35" s="77">
        <v>123</v>
      </c>
      <c r="T35" s="92">
        <v>31</v>
      </c>
    </row>
    <row r="36" spans="1:20" s="25" customFormat="1" ht="12.75" customHeight="1">
      <c r="A36" s="65">
        <v>32</v>
      </c>
      <c r="B36" s="30"/>
      <c r="C36" s="31" t="s">
        <v>37</v>
      </c>
      <c r="D36" s="32"/>
      <c r="E36" s="32"/>
      <c r="F36" s="82">
        <v>9</v>
      </c>
      <c r="G36" s="79">
        <v>5</v>
      </c>
      <c r="H36" s="79">
        <v>9</v>
      </c>
      <c r="I36" s="79">
        <v>14</v>
      </c>
      <c r="J36" s="79">
        <v>6</v>
      </c>
      <c r="K36" s="79">
        <v>7</v>
      </c>
      <c r="L36" s="77">
        <v>50</v>
      </c>
      <c r="M36" s="97">
        <v>9</v>
      </c>
      <c r="N36" s="94">
        <v>8</v>
      </c>
      <c r="O36" s="94">
        <v>8</v>
      </c>
      <c r="P36" s="94">
        <v>4</v>
      </c>
      <c r="Q36" s="94">
        <v>3</v>
      </c>
      <c r="R36" s="94">
        <v>6</v>
      </c>
      <c r="S36" s="77">
        <v>38</v>
      </c>
      <c r="T36" s="88">
        <v>32</v>
      </c>
    </row>
    <row r="37" spans="1:20" s="25" customFormat="1" ht="12.75" customHeight="1">
      <c r="A37" s="66">
        <v>33</v>
      </c>
      <c r="B37" s="33" t="s">
        <v>100</v>
      </c>
      <c r="C37" s="34" t="s">
        <v>96</v>
      </c>
      <c r="D37" s="35"/>
      <c r="E37" s="35"/>
      <c r="F37" s="82">
        <v>1831</v>
      </c>
      <c r="G37" s="79">
        <v>1838</v>
      </c>
      <c r="H37" s="79">
        <v>1787</v>
      </c>
      <c r="I37" s="79">
        <v>1829</v>
      </c>
      <c r="J37" s="79">
        <v>1761</v>
      </c>
      <c r="K37" s="79">
        <v>1767</v>
      </c>
      <c r="L37" s="77">
        <v>10813</v>
      </c>
      <c r="M37" s="97">
        <v>1688</v>
      </c>
      <c r="N37" s="94">
        <v>1646</v>
      </c>
      <c r="O37" s="94">
        <v>1619</v>
      </c>
      <c r="P37" s="94">
        <v>1601</v>
      </c>
      <c r="Q37" s="94">
        <v>1580</v>
      </c>
      <c r="R37" s="94">
        <v>1605</v>
      </c>
      <c r="S37" s="77">
        <v>9739</v>
      </c>
      <c r="T37" s="89">
        <v>33</v>
      </c>
    </row>
    <row r="38" spans="1:20" s="25" customFormat="1" ht="12.75" customHeight="1">
      <c r="A38" s="68">
        <v>34</v>
      </c>
      <c r="B38" s="33"/>
      <c r="C38" s="38" t="s">
        <v>38</v>
      </c>
      <c r="D38" s="40"/>
      <c r="E38" s="40"/>
      <c r="F38" s="82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7">
        <v>0</v>
      </c>
      <c r="M38" s="97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77">
        <v>0</v>
      </c>
      <c r="T38" s="91">
        <v>34</v>
      </c>
    </row>
    <row r="39" spans="1:20" s="25" customFormat="1" ht="12.75" customHeight="1">
      <c r="A39" s="65">
        <v>35</v>
      </c>
      <c r="B39" s="30"/>
      <c r="C39" s="31" t="s">
        <v>101</v>
      </c>
      <c r="D39" s="32"/>
      <c r="E39" s="32"/>
      <c r="F39" s="82">
        <v>13</v>
      </c>
      <c r="G39" s="79">
        <v>4</v>
      </c>
      <c r="H39" s="79">
        <v>1</v>
      </c>
      <c r="I39" s="79">
        <v>1</v>
      </c>
      <c r="J39" s="79">
        <v>4</v>
      </c>
      <c r="K39" s="79">
        <v>1</v>
      </c>
      <c r="L39" s="77">
        <v>24</v>
      </c>
      <c r="M39" s="97">
        <v>7</v>
      </c>
      <c r="N39" s="94">
        <v>1</v>
      </c>
      <c r="O39" s="94">
        <v>1</v>
      </c>
      <c r="P39" s="94">
        <v>3</v>
      </c>
      <c r="Q39" s="94">
        <v>2</v>
      </c>
      <c r="R39" s="94">
        <v>2</v>
      </c>
      <c r="S39" s="77">
        <v>16</v>
      </c>
      <c r="T39" s="88">
        <v>35</v>
      </c>
    </row>
    <row r="40" spans="1:20" s="25" customFormat="1" ht="12.75" customHeight="1">
      <c r="A40" s="66">
        <v>36</v>
      </c>
      <c r="B40" s="33" t="s">
        <v>102</v>
      </c>
      <c r="C40" s="34" t="s">
        <v>39</v>
      </c>
      <c r="D40" s="35"/>
      <c r="E40" s="35"/>
      <c r="F40" s="82">
        <v>1830</v>
      </c>
      <c r="G40" s="79" t="s">
        <v>0</v>
      </c>
      <c r="H40" s="79" t="s">
        <v>0</v>
      </c>
      <c r="I40" s="79" t="s">
        <v>0</v>
      </c>
      <c r="J40" s="79" t="s">
        <v>0</v>
      </c>
      <c r="K40" s="79" t="s">
        <v>0</v>
      </c>
      <c r="L40" s="77">
        <v>1830</v>
      </c>
      <c r="M40" s="97">
        <v>1661</v>
      </c>
      <c r="N40" s="94" t="s">
        <v>0</v>
      </c>
      <c r="O40" s="94" t="s">
        <v>0</v>
      </c>
      <c r="P40" s="94" t="s">
        <v>0</v>
      </c>
      <c r="Q40" s="94" t="s">
        <v>0</v>
      </c>
      <c r="R40" s="94" t="s">
        <v>0</v>
      </c>
      <c r="S40" s="77">
        <v>1661</v>
      </c>
      <c r="T40" s="89">
        <v>36</v>
      </c>
    </row>
    <row r="41" spans="1:20" s="25" customFormat="1" ht="12.75" customHeight="1">
      <c r="A41" s="68">
        <v>37</v>
      </c>
      <c r="B41" s="33"/>
      <c r="C41" s="38" t="s">
        <v>40</v>
      </c>
      <c r="D41" s="40"/>
      <c r="E41" s="40"/>
      <c r="F41" s="82">
        <v>20</v>
      </c>
      <c r="G41" s="79">
        <v>11</v>
      </c>
      <c r="H41" s="79">
        <v>15</v>
      </c>
      <c r="I41" s="79">
        <v>14</v>
      </c>
      <c r="J41" s="79">
        <v>18</v>
      </c>
      <c r="K41" s="79">
        <v>17</v>
      </c>
      <c r="L41" s="77">
        <v>95</v>
      </c>
      <c r="M41" s="97">
        <v>15</v>
      </c>
      <c r="N41" s="94">
        <v>14</v>
      </c>
      <c r="O41" s="94">
        <v>17</v>
      </c>
      <c r="P41" s="94">
        <v>8</v>
      </c>
      <c r="Q41" s="94">
        <v>17</v>
      </c>
      <c r="R41" s="94">
        <v>11</v>
      </c>
      <c r="S41" s="77">
        <v>82</v>
      </c>
      <c r="T41" s="91">
        <v>37</v>
      </c>
    </row>
    <row r="42" spans="1:20" s="25" customFormat="1" ht="12.75" customHeight="1">
      <c r="A42" s="65">
        <v>38</v>
      </c>
      <c r="B42" s="30"/>
      <c r="C42" s="31" t="s">
        <v>41</v>
      </c>
      <c r="D42" s="32"/>
      <c r="E42" s="32"/>
      <c r="F42" s="82">
        <v>24</v>
      </c>
      <c r="G42" s="79" t="s">
        <v>0</v>
      </c>
      <c r="H42" s="79" t="s">
        <v>0</v>
      </c>
      <c r="I42" s="79" t="s">
        <v>0</v>
      </c>
      <c r="J42" s="79" t="s">
        <v>0</v>
      </c>
      <c r="K42" s="79" t="s">
        <v>0</v>
      </c>
      <c r="L42" s="77">
        <v>24</v>
      </c>
      <c r="M42" s="97">
        <v>9</v>
      </c>
      <c r="N42" s="94" t="s">
        <v>0</v>
      </c>
      <c r="O42" s="94" t="s">
        <v>0</v>
      </c>
      <c r="P42" s="94" t="s">
        <v>0</v>
      </c>
      <c r="Q42" s="94" t="s">
        <v>0</v>
      </c>
      <c r="R42" s="94" t="s">
        <v>0</v>
      </c>
      <c r="S42" s="77">
        <v>9</v>
      </c>
      <c r="T42" s="88">
        <v>38</v>
      </c>
    </row>
    <row r="43" spans="1:20" s="25" customFormat="1" ht="12.75" customHeight="1">
      <c r="A43" s="66">
        <v>39</v>
      </c>
      <c r="B43" s="33" t="s">
        <v>103</v>
      </c>
      <c r="C43" s="34" t="s">
        <v>104</v>
      </c>
      <c r="D43" s="35"/>
      <c r="E43" s="35"/>
      <c r="F43" s="82">
        <v>1850</v>
      </c>
      <c r="G43" s="79">
        <v>1837</v>
      </c>
      <c r="H43" s="79">
        <v>1791</v>
      </c>
      <c r="I43" s="79">
        <v>1831</v>
      </c>
      <c r="J43" s="79">
        <v>1755</v>
      </c>
      <c r="K43" s="79">
        <v>1766</v>
      </c>
      <c r="L43" s="77">
        <v>10830</v>
      </c>
      <c r="M43" s="97">
        <v>1733</v>
      </c>
      <c r="N43" s="94">
        <v>1702</v>
      </c>
      <c r="O43" s="94">
        <v>1661</v>
      </c>
      <c r="P43" s="94">
        <v>1653</v>
      </c>
      <c r="Q43" s="94">
        <v>1618</v>
      </c>
      <c r="R43" s="94">
        <v>1642</v>
      </c>
      <c r="S43" s="77">
        <v>10009</v>
      </c>
      <c r="T43" s="89">
        <v>39</v>
      </c>
    </row>
    <row r="44" spans="1:20" s="25" customFormat="1" ht="12.75" customHeight="1">
      <c r="A44" s="68">
        <v>40</v>
      </c>
      <c r="B44" s="33"/>
      <c r="C44" s="38" t="s">
        <v>42</v>
      </c>
      <c r="D44" s="40"/>
      <c r="E44" s="40"/>
      <c r="F44" s="82">
        <v>6</v>
      </c>
      <c r="G44" s="79">
        <v>6</v>
      </c>
      <c r="H44" s="79">
        <v>6</v>
      </c>
      <c r="I44" s="79">
        <v>5</v>
      </c>
      <c r="J44" s="79">
        <v>13</v>
      </c>
      <c r="K44" s="79">
        <v>23</v>
      </c>
      <c r="L44" s="77">
        <v>59</v>
      </c>
      <c r="M44" s="97">
        <v>5</v>
      </c>
      <c r="N44" s="94">
        <v>12</v>
      </c>
      <c r="O44" s="94">
        <v>6</v>
      </c>
      <c r="P44" s="94">
        <v>15</v>
      </c>
      <c r="Q44" s="94">
        <v>17</v>
      </c>
      <c r="R44" s="94">
        <v>29</v>
      </c>
      <c r="S44" s="77">
        <v>84</v>
      </c>
      <c r="T44" s="91">
        <v>40</v>
      </c>
    </row>
    <row r="45" spans="1:20" s="25" customFormat="1" ht="12.75" customHeight="1">
      <c r="A45" s="65">
        <v>41</v>
      </c>
      <c r="B45" s="30"/>
      <c r="C45" s="31" t="s">
        <v>43</v>
      </c>
      <c r="D45" s="32"/>
      <c r="E45" s="32"/>
      <c r="F45" s="82">
        <v>0</v>
      </c>
      <c r="G45" s="79">
        <v>0</v>
      </c>
      <c r="H45" s="79">
        <v>0</v>
      </c>
      <c r="I45" s="79">
        <v>0</v>
      </c>
      <c r="J45" s="79">
        <v>1</v>
      </c>
      <c r="K45" s="79">
        <v>0</v>
      </c>
      <c r="L45" s="77">
        <v>1</v>
      </c>
      <c r="M45" s="97">
        <v>1</v>
      </c>
      <c r="N45" s="94">
        <v>0</v>
      </c>
      <c r="O45" s="94">
        <v>0</v>
      </c>
      <c r="P45" s="94">
        <v>1</v>
      </c>
      <c r="Q45" s="94">
        <v>1</v>
      </c>
      <c r="R45" s="94">
        <v>0</v>
      </c>
      <c r="S45" s="77">
        <v>3</v>
      </c>
      <c r="T45" s="88">
        <v>41</v>
      </c>
    </row>
    <row r="46" spans="1:20" s="25" customFormat="1" ht="12.75" customHeight="1">
      <c r="A46" s="66">
        <v>42</v>
      </c>
      <c r="B46" s="33" t="s">
        <v>105</v>
      </c>
      <c r="C46" s="34" t="s">
        <v>44</v>
      </c>
      <c r="D46" s="35"/>
      <c r="E46" s="35"/>
      <c r="F46" s="82">
        <v>77</v>
      </c>
      <c r="G46" s="79">
        <v>75</v>
      </c>
      <c r="H46" s="79">
        <v>53</v>
      </c>
      <c r="I46" s="79">
        <v>54</v>
      </c>
      <c r="J46" s="79">
        <v>53</v>
      </c>
      <c r="K46" s="79">
        <v>58</v>
      </c>
      <c r="L46" s="77">
        <v>370</v>
      </c>
      <c r="M46" s="97">
        <v>46</v>
      </c>
      <c r="N46" s="94">
        <v>38</v>
      </c>
      <c r="O46" s="94">
        <v>44</v>
      </c>
      <c r="P46" s="94">
        <v>37</v>
      </c>
      <c r="Q46" s="94">
        <v>40</v>
      </c>
      <c r="R46" s="94">
        <v>37</v>
      </c>
      <c r="S46" s="77">
        <v>242</v>
      </c>
      <c r="T46" s="89">
        <v>42</v>
      </c>
    </row>
    <row r="47" spans="1:20" s="25" customFormat="1" ht="12.75" customHeight="1">
      <c r="A47" s="68">
        <v>43</v>
      </c>
      <c r="B47" s="33"/>
      <c r="C47" s="38" t="s">
        <v>45</v>
      </c>
      <c r="D47" s="40"/>
      <c r="E47" s="40"/>
      <c r="F47" s="82">
        <v>3</v>
      </c>
      <c r="G47" s="79">
        <v>3</v>
      </c>
      <c r="H47" s="79">
        <v>2</v>
      </c>
      <c r="I47" s="79">
        <v>2</v>
      </c>
      <c r="J47" s="79">
        <v>4</v>
      </c>
      <c r="K47" s="79">
        <v>4</v>
      </c>
      <c r="L47" s="77">
        <v>18</v>
      </c>
      <c r="M47" s="97">
        <v>3</v>
      </c>
      <c r="N47" s="94">
        <v>1</v>
      </c>
      <c r="O47" s="94">
        <v>5</v>
      </c>
      <c r="P47" s="94">
        <v>3</v>
      </c>
      <c r="Q47" s="94">
        <v>2</v>
      </c>
      <c r="R47" s="94">
        <v>2</v>
      </c>
      <c r="S47" s="77">
        <v>16</v>
      </c>
      <c r="T47" s="91">
        <v>43</v>
      </c>
    </row>
    <row r="48" spans="1:20" s="25" customFormat="1" ht="12.75" customHeight="1">
      <c r="A48" s="67">
        <v>44</v>
      </c>
      <c r="B48" s="33"/>
      <c r="C48" s="36" t="s">
        <v>46</v>
      </c>
      <c r="D48" s="37"/>
      <c r="E48" s="37"/>
      <c r="F48" s="82">
        <v>6</v>
      </c>
      <c r="G48" s="79">
        <v>18</v>
      </c>
      <c r="H48" s="79">
        <v>4</v>
      </c>
      <c r="I48" s="79">
        <v>6</v>
      </c>
      <c r="J48" s="79">
        <v>8</v>
      </c>
      <c r="K48" s="79">
        <v>3</v>
      </c>
      <c r="L48" s="77">
        <v>45</v>
      </c>
      <c r="M48" s="97">
        <v>1</v>
      </c>
      <c r="N48" s="94">
        <v>8</v>
      </c>
      <c r="O48" s="94">
        <v>2</v>
      </c>
      <c r="P48" s="94">
        <v>4</v>
      </c>
      <c r="Q48" s="94">
        <v>0</v>
      </c>
      <c r="R48" s="94">
        <v>1</v>
      </c>
      <c r="S48" s="77">
        <v>16</v>
      </c>
      <c r="T48" s="90">
        <v>44</v>
      </c>
    </row>
    <row r="49" spans="1:20" s="25" customFormat="1" ht="12.75" customHeight="1">
      <c r="A49" s="65">
        <v>45</v>
      </c>
      <c r="B49" s="30"/>
      <c r="C49" s="31" t="s">
        <v>106</v>
      </c>
      <c r="D49" s="32"/>
      <c r="E49" s="32"/>
      <c r="F49" s="82">
        <v>15</v>
      </c>
      <c r="G49" s="79">
        <v>11</v>
      </c>
      <c r="H49" s="79">
        <v>10</v>
      </c>
      <c r="I49" s="79">
        <v>20</v>
      </c>
      <c r="J49" s="79">
        <v>18</v>
      </c>
      <c r="K49" s="79">
        <v>20</v>
      </c>
      <c r="L49" s="77">
        <v>94</v>
      </c>
      <c r="M49" s="97">
        <v>19</v>
      </c>
      <c r="N49" s="94">
        <v>8</v>
      </c>
      <c r="O49" s="94">
        <v>12</v>
      </c>
      <c r="P49" s="94">
        <v>12</v>
      </c>
      <c r="Q49" s="94">
        <v>18</v>
      </c>
      <c r="R49" s="94">
        <v>9</v>
      </c>
      <c r="S49" s="77">
        <v>78</v>
      </c>
      <c r="T49" s="88">
        <v>45</v>
      </c>
    </row>
    <row r="50" spans="1:20" s="25" customFormat="1" ht="12.75" customHeight="1">
      <c r="A50" s="66">
        <v>46</v>
      </c>
      <c r="B50" s="33" t="s">
        <v>107</v>
      </c>
      <c r="C50" s="34" t="s">
        <v>47</v>
      </c>
      <c r="D50" s="35"/>
      <c r="E50" s="35"/>
      <c r="F50" s="82">
        <v>1841</v>
      </c>
      <c r="G50" s="79">
        <v>1826</v>
      </c>
      <c r="H50" s="79">
        <v>1781</v>
      </c>
      <c r="I50" s="79">
        <v>1826</v>
      </c>
      <c r="J50" s="79">
        <v>1738</v>
      </c>
      <c r="K50" s="79">
        <v>1752</v>
      </c>
      <c r="L50" s="77">
        <v>10764</v>
      </c>
      <c r="M50" s="97">
        <v>1728</v>
      </c>
      <c r="N50" s="94">
        <v>1694</v>
      </c>
      <c r="O50" s="94">
        <v>1657</v>
      </c>
      <c r="P50" s="94">
        <v>1647</v>
      </c>
      <c r="Q50" s="94">
        <v>1637</v>
      </c>
      <c r="R50" s="94">
        <v>1636</v>
      </c>
      <c r="S50" s="77">
        <v>9999</v>
      </c>
      <c r="T50" s="89">
        <v>46</v>
      </c>
    </row>
    <row r="51" spans="1:20" s="25" customFormat="1" ht="12.75" customHeight="1">
      <c r="A51" s="68">
        <v>47</v>
      </c>
      <c r="B51" s="33"/>
      <c r="C51" s="23" t="s">
        <v>61</v>
      </c>
      <c r="D51" s="42" t="s">
        <v>62</v>
      </c>
      <c r="E51" s="22" t="s">
        <v>63</v>
      </c>
      <c r="F51" s="82">
        <v>270</v>
      </c>
      <c r="G51" s="79">
        <v>376</v>
      </c>
      <c r="H51" s="79">
        <v>449</v>
      </c>
      <c r="I51" s="79">
        <v>504</v>
      </c>
      <c r="J51" s="79">
        <v>418</v>
      </c>
      <c r="K51" s="79">
        <v>295</v>
      </c>
      <c r="L51" s="77">
        <v>2312</v>
      </c>
      <c r="M51" s="97">
        <v>219</v>
      </c>
      <c r="N51" s="94">
        <v>342</v>
      </c>
      <c r="O51" s="94">
        <v>440</v>
      </c>
      <c r="P51" s="94">
        <v>392</v>
      </c>
      <c r="Q51" s="94">
        <v>338</v>
      </c>
      <c r="R51" s="94">
        <v>294</v>
      </c>
      <c r="S51" s="77">
        <v>2025</v>
      </c>
      <c r="T51" s="91">
        <v>47</v>
      </c>
    </row>
    <row r="52" spans="1:20" s="25" customFormat="1" ht="12.75" customHeight="1">
      <c r="A52" s="68">
        <v>48</v>
      </c>
      <c r="B52" s="33"/>
      <c r="C52" s="23" t="s">
        <v>64</v>
      </c>
      <c r="D52" s="43" t="s">
        <v>65</v>
      </c>
      <c r="E52" s="40" t="s">
        <v>66</v>
      </c>
      <c r="F52" s="82">
        <v>265</v>
      </c>
      <c r="G52" s="79">
        <v>281</v>
      </c>
      <c r="H52" s="79">
        <v>285</v>
      </c>
      <c r="I52" s="79">
        <v>280</v>
      </c>
      <c r="J52" s="79">
        <v>249</v>
      </c>
      <c r="K52" s="79">
        <v>219</v>
      </c>
      <c r="L52" s="77">
        <v>1579</v>
      </c>
      <c r="M52" s="97">
        <v>247</v>
      </c>
      <c r="N52" s="94">
        <v>263</v>
      </c>
      <c r="O52" s="94">
        <v>299</v>
      </c>
      <c r="P52" s="94">
        <v>262</v>
      </c>
      <c r="Q52" s="94">
        <v>242</v>
      </c>
      <c r="R52" s="94">
        <v>146</v>
      </c>
      <c r="S52" s="77">
        <v>1459</v>
      </c>
      <c r="T52" s="91">
        <v>48</v>
      </c>
    </row>
    <row r="53" spans="1:20" s="25" customFormat="1" ht="12.75" customHeight="1">
      <c r="A53" s="68">
        <v>49</v>
      </c>
      <c r="B53" s="33"/>
      <c r="C53" s="23" t="s">
        <v>67</v>
      </c>
      <c r="D53" s="44" t="s">
        <v>108</v>
      </c>
      <c r="E53" s="35"/>
      <c r="F53" s="82">
        <v>40</v>
      </c>
      <c r="G53" s="79">
        <v>91</v>
      </c>
      <c r="H53" s="79">
        <v>142</v>
      </c>
      <c r="I53" s="79">
        <v>164</v>
      </c>
      <c r="J53" s="79">
        <v>227</v>
      </c>
      <c r="K53" s="79">
        <v>263</v>
      </c>
      <c r="L53" s="77">
        <v>927</v>
      </c>
      <c r="M53" s="97">
        <v>43</v>
      </c>
      <c r="N53" s="94">
        <v>99</v>
      </c>
      <c r="O53" s="94">
        <v>177</v>
      </c>
      <c r="P53" s="94">
        <v>174</v>
      </c>
      <c r="Q53" s="94">
        <v>251</v>
      </c>
      <c r="R53" s="94">
        <v>274</v>
      </c>
      <c r="S53" s="77">
        <v>1018</v>
      </c>
      <c r="T53" s="91">
        <v>49</v>
      </c>
    </row>
    <row r="54" spans="1:20" s="25" customFormat="1" ht="12.75" customHeight="1">
      <c r="A54" s="68">
        <v>50</v>
      </c>
      <c r="B54" s="33"/>
      <c r="C54" s="34"/>
      <c r="D54" s="44" t="s">
        <v>68</v>
      </c>
      <c r="E54" s="22"/>
      <c r="F54" s="82">
        <v>130</v>
      </c>
      <c r="G54" s="79">
        <v>170</v>
      </c>
      <c r="H54" s="79">
        <v>157</v>
      </c>
      <c r="I54" s="79">
        <v>121</v>
      </c>
      <c r="J54" s="79">
        <v>177</v>
      </c>
      <c r="K54" s="79">
        <v>156</v>
      </c>
      <c r="L54" s="77">
        <v>911</v>
      </c>
      <c r="M54" s="97">
        <v>119</v>
      </c>
      <c r="N54" s="94">
        <v>167</v>
      </c>
      <c r="O54" s="94">
        <v>152</v>
      </c>
      <c r="P54" s="94">
        <v>152</v>
      </c>
      <c r="Q54" s="94">
        <v>205</v>
      </c>
      <c r="R54" s="94">
        <v>169</v>
      </c>
      <c r="S54" s="77">
        <v>964</v>
      </c>
      <c r="T54" s="91">
        <v>50</v>
      </c>
    </row>
    <row r="55" spans="1:20" s="25" customFormat="1" ht="12.75" customHeight="1">
      <c r="A55" s="68">
        <v>51</v>
      </c>
      <c r="B55" s="33"/>
      <c r="C55" s="23" t="s">
        <v>109</v>
      </c>
      <c r="D55" s="44" t="s">
        <v>69</v>
      </c>
      <c r="E55" s="40"/>
      <c r="F55" s="82">
        <v>7</v>
      </c>
      <c r="G55" s="79">
        <v>16</v>
      </c>
      <c r="H55" s="79">
        <v>16</v>
      </c>
      <c r="I55" s="79">
        <v>18</v>
      </c>
      <c r="J55" s="79">
        <v>40</v>
      </c>
      <c r="K55" s="79">
        <v>27</v>
      </c>
      <c r="L55" s="77">
        <v>124</v>
      </c>
      <c r="M55" s="97">
        <v>6</v>
      </c>
      <c r="N55" s="94">
        <v>10</v>
      </c>
      <c r="O55" s="94">
        <v>15</v>
      </c>
      <c r="P55" s="94">
        <v>13</v>
      </c>
      <c r="Q55" s="94">
        <v>34</v>
      </c>
      <c r="R55" s="94">
        <v>15</v>
      </c>
      <c r="S55" s="77">
        <v>93</v>
      </c>
      <c r="T55" s="91">
        <v>51</v>
      </c>
    </row>
    <row r="56" spans="1:20" s="25" customFormat="1" ht="12.75" customHeight="1">
      <c r="A56" s="68">
        <v>52</v>
      </c>
      <c r="B56" s="33"/>
      <c r="C56" s="45" t="s">
        <v>110</v>
      </c>
      <c r="D56" s="46" t="s">
        <v>70</v>
      </c>
      <c r="E56" s="22"/>
      <c r="F56" s="82">
        <v>47</v>
      </c>
      <c r="G56" s="79">
        <v>104</v>
      </c>
      <c r="H56" s="79">
        <v>102</v>
      </c>
      <c r="I56" s="79">
        <v>171</v>
      </c>
      <c r="J56" s="79">
        <v>201</v>
      </c>
      <c r="K56" s="79">
        <v>189</v>
      </c>
      <c r="L56" s="77">
        <v>814</v>
      </c>
      <c r="M56" s="97">
        <v>78</v>
      </c>
      <c r="N56" s="94">
        <v>93</v>
      </c>
      <c r="O56" s="94">
        <v>105</v>
      </c>
      <c r="P56" s="94">
        <v>99</v>
      </c>
      <c r="Q56" s="94">
        <v>140</v>
      </c>
      <c r="R56" s="94">
        <v>114</v>
      </c>
      <c r="S56" s="77">
        <v>629</v>
      </c>
      <c r="T56" s="91">
        <v>52</v>
      </c>
    </row>
    <row r="57" spans="1:20" s="25" customFormat="1" ht="12.75" customHeight="1">
      <c r="A57" s="68">
        <v>53</v>
      </c>
      <c r="B57" s="33"/>
      <c r="C57" s="38" t="s">
        <v>111</v>
      </c>
      <c r="D57" s="40"/>
      <c r="E57" s="40"/>
      <c r="F57" s="82">
        <v>30</v>
      </c>
      <c r="G57" s="79">
        <v>61</v>
      </c>
      <c r="H57" s="79">
        <v>79</v>
      </c>
      <c r="I57" s="79">
        <v>58</v>
      </c>
      <c r="J57" s="79">
        <v>82</v>
      </c>
      <c r="K57" s="79">
        <v>64</v>
      </c>
      <c r="L57" s="77">
        <v>374</v>
      </c>
      <c r="M57" s="97">
        <v>33</v>
      </c>
      <c r="N57" s="94">
        <v>54</v>
      </c>
      <c r="O57" s="94">
        <v>65</v>
      </c>
      <c r="P57" s="94">
        <v>72</v>
      </c>
      <c r="Q57" s="94">
        <v>86</v>
      </c>
      <c r="R57" s="94">
        <v>67</v>
      </c>
      <c r="S57" s="77">
        <v>377</v>
      </c>
      <c r="T57" s="91">
        <v>53</v>
      </c>
    </row>
    <row r="58" spans="1:20" s="25" customFormat="1" ht="12.75" customHeight="1">
      <c r="A58" s="68">
        <v>54</v>
      </c>
      <c r="B58" s="33"/>
      <c r="C58" s="38" t="s">
        <v>112</v>
      </c>
      <c r="D58" s="40"/>
      <c r="E58" s="40"/>
      <c r="F58" s="82">
        <v>0</v>
      </c>
      <c r="G58" s="79">
        <v>0</v>
      </c>
      <c r="H58" s="79">
        <v>2</v>
      </c>
      <c r="I58" s="79">
        <v>0</v>
      </c>
      <c r="J58" s="79">
        <v>0</v>
      </c>
      <c r="K58" s="79">
        <v>0</v>
      </c>
      <c r="L58" s="77">
        <v>2</v>
      </c>
      <c r="M58" s="97">
        <v>0</v>
      </c>
      <c r="N58" s="94">
        <v>0</v>
      </c>
      <c r="O58" s="94">
        <v>1</v>
      </c>
      <c r="P58" s="94">
        <v>1</v>
      </c>
      <c r="Q58" s="94">
        <v>0</v>
      </c>
      <c r="R58" s="94">
        <v>0</v>
      </c>
      <c r="S58" s="77">
        <v>2</v>
      </c>
      <c r="T58" s="91">
        <v>54</v>
      </c>
    </row>
    <row r="59" spans="1:20" s="25" customFormat="1" ht="12.75" customHeight="1">
      <c r="A59" s="68">
        <v>55</v>
      </c>
      <c r="B59" s="33"/>
      <c r="C59" s="38" t="s">
        <v>48</v>
      </c>
      <c r="D59" s="35"/>
      <c r="E59" s="35"/>
      <c r="F59" s="82">
        <v>39</v>
      </c>
      <c r="G59" s="79">
        <v>80</v>
      </c>
      <c r="H59" s="79">
        <v>87</v>
      </c>
      <c r="I59" s="79">
        <v>104</v>
      </c>
      <c r="J59" s="79">
        <v>127</v>
      </c>
      <c r="K59" s="79">
        <v>132</v>
      </c>
      <c r="L59" s="77">
        <v>569</v>
      </c>
      <c r="M59" s="97">
        <v>60</v>
      </c>
      <c r="N59" s="94">
        <v>65</v>
      </c>
      <c r="O59" s="94">
        <v>73</v>
      </c>
      <c r="P59" s="94">
        <v>46</v>
      </c>
      <c r="Q59" s="94">
        <v>78</v>
      </c>
      <c r="R59" s="94">
        <v>67</v>
      </c>
      <c r="S59" s="77">
        <v>389</v>
      </c>
      <c r="T59" s="91">
        <v>55</v>
      </c>
    </row>
    <row r="60" spans="1:20" s="25" customFormat="1" ht="12.75" customHeight="1">
      <c r="A60" s="68">
        <v>56</v>
      </c>
      <c r="B60" s="33"/>
      <c r="C60" s="34" t="s">
        <v>113</v>
      </c>
      <c r="D60" s="35"/>
      <c r="E60" s="35"/>
      <c r="F60" s="82">
        <v>84</v>
      </c>
      <c r="G60" s="79">
        <v>77</v>
      </c>
      <c r="H60" s="79">
        <v>81</v>
      </c>
      <c r="I60" s="79">
        <v>95</v>
      </c>
      <c r="J60" s="79">
        <v>112</v>
      </c>
      <c r="K60" s="79">
        <v>110</v>
      </c>
      <c r="L60" s="77">
        <v>559</v>
      </c>
      <c r="M60" s="97">
        <v>78</v>
      </c>
      <c r="N60" s="94">
        <v>67</v>
      </c>
      <c r="O60" s="94">
        <v>63</v>
      </c>
      <c r="P60" s="94">
        <v>105</v>
      </c>
      <c r="Q60" s="94">
        <v>117</v>
      </c>
      <c r="R60" s="94">
        <v>98</v>
      </c>
      <c r="S60" s="77">
        <v>528</v>
      </c>
      <c r="T60" s="91">
        <v>56</v>
      </c>
    </row>
    <row r="61" spans="1:20" s="25" customFormat="1" ht="12.75" customHeight="1">
      <c r="A61" s="68">
        <v>57</v>
      </c>
      <c r="B61" s="33"/>
      <c r="C61" s="23" t="s">
        <v>114</v>
      </c>
      <c r="D61" s="47"/>
      <c r="E61" s="22" t="s">
        <v>71</v>
      </c>
      <c r="F61" s="108" t="s">
        <v>0</v>
      </c>
      <c r="G61" s="107" t="s">
        <v>0</v>
      </c>
      <c r="H61" s="107" t="s">
        <v>0</v>
      </c>
      <c r="I61" s="107" t="s">
        <v>0</v>
      </c>
      <c r="J61" s="107" t="s">
        <v>0</v>
      </c>
      <c r="K61" s="107">
        <v>202</v>
      </c>
      <c r="L61" s="77">
        <v>202</v>
      </c>
      <c r="M61" s="97" t="s">
        <v>0</v>
      </c>
      <c r="N61" s="94" t="s">
        <v>0</v>
      </c>
      <c r="O61" s="94" t="s">
        <v>0</v>
      </c>
      <c r="P61" s="94" t="s">
        <v>0</v>
      </c>
      <c r="Q61" s="94" t="s">
        <v>0</v>
      </c>
      <c r="R61" s="94">
        <v>155</v>
      </c>
      <c r="S61" s="77">
        <v>155</v>
      </c>
      <c r="T61" s="91">
        <v>57</v>
      </c>
    </row>
    <row r="62" spans="1:20" s="25" customFormat="1" ht="12.75" customHeight="1">
      <c r="A62" s="68">
        <v>58</v>
      </c>
      <c r="B62" s="33"/>
      <c r="C62" s="23" t="s">
        <v>72</v>
      </c>
      <c r="D62" s="48"/>
      <c r="E62" s="40" t="s">
        <v>115</v>
      </c>
      <c r="F62" s="108" t="s">
        <v>0</v>
      </c>
      <c r="G62" s="107" t="s">
        <v>0</v>
      </c>
      <c r="H62" s="107" t="s">
        <v>0</v>
      </c>
      <c r="I62" s="107" t="s">
        <v>0</v>
      </c>
      <c r="J62" s="107" t="s">
        <v>0</v>
      </c>
      <c r="K62" s="107">
        <v>0</v>
      </c>
      <c r="L62" s="77">
        <v>0</v>
      </c>
      <c r="M62" s="97" t="s">
        <v>0</v>
      </c>
      <c r="N62" s="94" t="s">
        <v>0</v>
      </c>
      <c r="O62" s="94" t="s">
        <v>0</v>
      </c>
      <c r="P62" s="94" t="s">
        <v>0</v>
      </c>
      <c r="Q62" s="94" t="s">
        <v>0</v>
      </c>
      <c r="R62" s="94">
        <v>0</v>
      </c>
      <c r="S62" s="77">
        <v>0</v>
      </c>
      <c r="T62" s="91">
        <v>58</v>
      </c>
    </row>
    <row r="63" spans="1:20" s="25" customFormat="1" ht="12.75" customHeight="1">
      <c r="A63" s="65">
        <v>59</v>
      </c>
      <c r="B63" s="30"/>
      <c r="C63" s="49" t="s">
        <v>73</v>
      </c>
      <c r="D63" s="50"/>
      <c r="E63" s="28" t="s">
        <v>74</v>
      </c>
      <c r="F63" s="86" t="s">
        <v>0</v>
      </c>
      <c r="G63" s="84" t="s">
        <v>0</v>
      </c>
      <c r="H63" s="84" t="s">
        <v>0</v>
      </c>
      <c r="I63" s="84" t="s">
        <v>0</v>
      </c>
      <c r="J63" s="84" t="s">
        <v>0</v>
      </c>
      <c r="K63" s="84">
        <v>368</v>
      </c>
      <c r="L63" s="85">
        <v>368</v>
      </c>
      <c r="M63" s="86" t="s">
        <v>0</v>
      </c>
      <c r="N63" s="84" t="s">
        <v>0</v>
      </c>
      <c r="O63" s="84" t="s">
        <v>0</v>
      </c>
      <c r="P63" s="84" t="s">
        <v>0</v>
      </c>
      <c r="Q63" s="84" t="s">
        <v>0</v>
      </c>
      <c r="R63" s="84">
        <v>385</v>
      </c>
      <c r="S63" s="85">
        <v>385</v>
      </c>
      <c r="T63" s="88">
        <v>59</v>
      </c>
    </row>
    <row r="64" spans="1:20" ht="14.25" customHeight="1">
      <c r="A64" s="111" t="s">
        <v>139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7"/>
      <c r="O64" s="17"/>
      <c r="P64" s="17"/>
      <c r="Q64" s="17"/>
      <c r="R64" s="17"/>
      <c r="S64" s="17"/>
      <c r="T64" s="6"/>
    </row>
    <row r="65" ht="12.75" customHeight="1">
      <c r="A65" s="2" t="s">
        <v>76</v>
      </c>
    </row>
  </sheetData>
  <sheetProtection/>
  <mergeCells count="5">
    <mergeCell ref="S1:S2"/>
    <mergeCell ref="B4:D4"/>
    <mergeCell ref="M3:T3"/>
    <mergeCell ref="F3:I3"/>
    <mergeCell ref="J3:L3"/>
  </mergeCells>
  <dataValidations count="1">
    <dataValidation allowBlank="1" showInputMessage="1" showErrorMessage="1" prompt="入力しないでください。" sqref="L13 S13"/>
  </dataValidations>
  <printOptions/>
  <pageMargins left="0.7" right="0.7" top="0.75" bottom="0.75" header="0.3" footer="0.3"/>
  <pageSetup fitToHeight="1" fitToWidth="1" horizontalDpi="600" verticalDpi="600" orientation="landscape" paperSize="8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T6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50390625" style="6" customWidth="1"/>
    <col min="2" max="2" width="11.125" style="6" customWidth="1"/>
    <col min="3" max="4" width="9.00390625" style="6" customWidth="1"/>
    <col min="5" max="5" width="20.875" style="6" customWidth="1"/>
    <col min="6" max="13" width="9.00390625" style="6" customWidth="1"/>
    <col min="14" max="14" width="4.875" style="6" customWidth="1"/>
    <col min="15" max="16384" width="9.00390625" style="6" customWidth="1"/>
  </cols>
  <sheetData>
    <row r="1" spans="1:20" ht="17.25" customHeight="1">
      <c r="A1" s="7" t="s">
        <v>77</v>
      </c>
      <c r="B1" s="7"/>
      <c r="C1" s="7"/>
      <c r="D1" s="7"/>
      <c r="E1" s="7"/>
      <c r="F1" s="7"/>
      <c r="G1" s="7"/>
      <c r="H1" s="7"/>
      <c r="I1" s="7"/>
      <c r="S1" s="112"/>
      <c r="T1" s="51"/>
    </row>
    <row r="2" spans="6:20" s="3" customFormat="1" ht="17.25" customHeight="1">
      <c r="F2" s="6"/>
      <c r="S2" s="113"/>
      <c r="T2" s="52"/>
    </row>
    <row r="3" spans="1:14" s="11" customFormat="1" ht="14.25">
      <c r="A3" s="11" t="s">
        <v>138</v>
      </c>
      <c r="F3" s="116" t="s">
        <v>2</v>
      </c>
      <c r="G3" s="117"/>
      <c r="H3" s="117"/>
      <c r="I3" s="117"/>
      <c r="J3" s="118" t="s">
        <v>3</v>
      </c>
      <c r="K3" s="119"/>
      <c r="L3" s="119"/>
      <c r="M3" s="119"/>
      <c r="N3" s="116"/>
    </row>
    <row r="4" spans="1:14" s="11" customFormat="1" ht="12.75" customHeight="1">
      <c r="A4" s="70" t="s">
        <v>49</v>
      </c>
      <c r="B4" s="114" t="s">
        <v>17</v>
      </c>
      <c r="C4" s="115"/>
      <c r="D4" s="115"/>
      <c r="E4" s="71" t="s">
        <v>50</v>
      </c>
      <c r="F4" s="54">
        <v>1</v>
      </c>
      <c r="G4" s="54">
        <v>2</v>
      </c>
      <c r="H4" s="54">
        <v>3</v>
      </c>
      <c r="I4" s="105" t="s">
        <v>75</v>
      </c>
      <c r="J4" s="55">
        <v>1</v>
      </c>
      <c r="K4" s="54">
        <v>2</v>
      </c>
      <c r="L4" s="54">
        <v>3</v>
      </c>
      <c r="M4" s="106" t="s">
        <v>75</v>
      </c>
      <c r="N4" s="72" t="s">
        <v>116</v>
      </c>
    </row>
    <row r="5" spans="1:14" s="25" customFormat="1" ht="12.75" customHeight="1">
      <c r="A5" s="64">
        <v>1</v>
      </c>
      <c r="B5" s="26" t="s">
        <v>51</v>
      </c>
      <c r="C5" s="27"/>
      <c r="D5" s="27"/>
      <c r="E5" s="27"/>
      <c r="F5" s="57">
        <v>1187</v>
      </c>
      <c r="G5" s="58">
        <v>1127</v>
      </c>
      <c r="H5" s="58">
        <v>1169</v>
      </c>
      <c r="I5" s="58">
        <v>3483</v>
      </c>
      <c r="J5" s="58">
        <v>1017</v>
      </c>
      <c r="K5" s="58">
        <v>961</v>
      </c>
      <c r="L5" s="58">
        <v>990</v>
      </c>
      <c r="M5" s="59">
        <v>2968</v>
      </c>
      <c r="N5" s="99">
        <v>1</v>
      </c>
    </row>
    <row r="6" spans="1:14" s="25" customFormat="1" ht="12.75" customHeight="1">
      <c r="A6" s="65">
        <v>2</v>
      </c>
      <c r="B6" s="24" t="s">
        <v>52</v>
      </c>
      <c r="C6" s="28"/>
      <c r="D6" s="28"/>
      <c r="E6" s="28"/>
      <c r="F6" s="56">
        <v>1164</v>
      </c>
      <c r="G6" s="109">
        <v>1085</v>
      </c>
      <c r="H6" s="109">
        <v>1122</v>
      </c>
      <c r="I6" s="109">
        <v>3371</v>
      </c>
      <c r="J6" s="109">
        <v>1012</v>
      </c>
      <c r="K6" s="109">
        <v>931</v>
      </c>
      <c r="L6" s="109">
        <v>958</v>
      </c>
      <c r="M6" s="60">
        <v>2901</v>
      </c>
      <c r="N6" s="100">
        <v>2</v>
      </c>
    </row>
    <row r="7" spans="1:14" s="25" customFormat="1" ht="12.75" customHeight="1">
      <c r="A7" s="66">
        <v>3</v>
      </c>
      <c r="B7" s="29" t="s">
        <v>117</v>
      </c>
      <c r="C7" s="26" t="s">
        <v>18</v>
      </c>
      <c r="D7" s="27"/>
      <c r="E7" s="27"/>
      <c r="F7" s="56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60">
        <v>0</v>
      </c>
      <c r="N7" s="101">
        <v>3</v>
      </c>
    </row>
    <row r="8" spans="1:14" s="25" customFormat="1" ht="12.75" customHeight="1">
      <c r="A8" s="65">
        <v>4</v>
      </c>
      <c r="B8" s="30"/>
      <c r="C8" s="31" t="s">
        <v>19</v>
      </c>
      <c r="D8" s="32"/>
      <c r="E8" s="32"/>
      <c r="F8" s="56">
        <v>3</v>
      </c>
      <c r="G8" s="109">
        <v>8</v>
      </c>
      <c r="H8" s="109">
        <v>2</v>
      </c>
      <c r="I8" s="109">
        <v>13</v>
      </c>
      <c r="J8" s="109">
        <v>1</v>
      </c>
      <c r="K8" s="109">
        <v>1</v>
      </c>
      <c r="L8" s="109">
        <v>2</v>
      </c>
      <c r="M8" s="60">
        <v>4</v>
      </c>
      <c r="N8" s="100">
        <v>4</v>
      </c>
    </row>
    <row r="9" spans="1:14" s="25" customFormat="1" ht="12.75" customHeight="1">
      <c r="A9" s="64">
        <v>5</v>
      </c>
      <c r="B9" s="29" t="s">
        <v>84</v>
      </c>
      <c r="C9" s="26" t="s">
        <v>81</v>
      </c>
      <c r="D9" s="27"/>
      <c r="E9" s="27"/>
      <c r="F9" s="56">
        <v>23</v>
      </c>
      <c r="G9" s="109">
        <v>36</v>
      </c>
      <c r="H9" s="109">
        <v>17</v>
      </c>
      <c r="I9" s="109">
        <v>76</v>
      </c>
      <c r="J9" s="109">
        <v>15</v>
      </c>
      <c r="K9" s="109">
        <v>45</v>
      </c>
      <c r="L9" s="109">
        <v>19</v>
      </c>
      <c r="M9" s="60">
        <v>79</v>
      </c>
      <c r="N9" s="99">
        <v>5</v>
      </c>
    </row>
    <row r="10" spans="1:14" s="25" customFormat="1" ht="12.75" customHeight="1">
      <c r="A10" s="66">
        <v>6</v>
      </c>
      <c r="B10" s="33" t="s">
        <v>20</v>
      </c>
      <c r="C10" s="34" t="s">
        <v>53</v>
      </c>
      <c r="D10" s="35"/>
      <c r="E10" s="35"/>
      <c r="F10" s="56">
        <v>12</v>
      </c>
      <c r="G10" s="109">
        <v>32</v>
      </c>
      <c r="H10" s="109">
        <v>7</v>
      </c>
      <c r="I10" s="109">
        <v>51</v>
      </c>
      <c r="J10" s="109">
        <v>12</v>
      </c>
      <c r="K10" s="109">
        <v>36</v>
      </c>
      <c r="L10" s="109">
        <v>13</v>
      </c>
      <c r="M10" s="60">
        <v>61</v>
      </c>
      <c r="N10" s="101">
        <v>6</v>
      </c>
    </row>
    <row r="11" spans="1:14" s="25" customFormat="1" ht="12.75" customHeight="1">
      <c r="A11" s="67">
        <v>7</v>
      </c>
      <c r="B11" s="33"/>
      <c r="C11" s="36" t="s">
        <v>21</v>
      </c>
      <c r="D11" s="37"/>
      <c r="E11" s="37"/>
      <c r="F11" s="56">
        <v>5</v>
      </c>
      <c r="G11" s="109">
        <v>2</v>
      </c>
      <c r="H11" s="109">
        <v>3</v>
      </c>
      <c r="I11" s="109">
        <v>10</v>
      </c>
      <c r="J11" s="109">
        <v>0</v>
      </c>
      <c r="K11" s="109">
        <v>1</v>
      </c>
      <c r="L11" s="109">
        <v>0</v>
      </c>
      <c r="M11" s="60">
        <v>1</v>
      </c>
      <c r="N11" s="102">
        <v>7</v>
      </c>
    </row>
    <row r="12" spans="1:14" s="25" customFormat="1" ht="12.75" customHeight="1">
      <c r="A12" s="65">
        <v>8</v>
      </c>
      <c r="B12" s="30"/>
      <c r="C12" s="31" t="s">
        <v>22</v>
      </c>
      <c r="D12" s="32"/>
      <c r="E12" s="32"/>
      <c r="F12" s="56">
        <v>7</v>
      </c>
      <c r="G12" s="109">
        <v>7</v>
      </c>
      <c r="H12" s="109">
        <v>7</v>
      </c>
      <c r="I12" s="109">
        <v>21</v>
      </c>
      <c r="J12" s="109">
        <v>2</v>
      </c>
      <c r="K12" s="109">
        <v>10</v>
      </c>
      <c r="L12" s="109">
        <v>7</v>
      </c>
      <c r="M12" s="60">
        <v>19</v>
      </c>
      <c r="N12" s="100">
        <v>8</v>
      </c>
    </row>
    <row r="13" spans="1:14" s="25" customFormat="1" ht="12.75" customHeight="1">
      <c r="A13" s="66">
        <v>9</v>
      </c>
      <c r="B13" s="33" t="s">
        <v>93</v>
      </c>
      <c r="C13" s="33" t="s">
        <v>118</v>
      </c>
      <c r="D13" s="34" t="s">
        <v>54</v>
      </c>
      <c r="E13" s="35"/>
      <c r="F13" s="56">
        <v>1049</v>
      </c>
      <c r="G13" s="109">
        <v>955</v>
      </c>
      <c r="H13" s="109">
        <v>918</v>
      </c>
      <c r="I13" s="109">
        <v>2922</v>
      </c>
      <c r="J13" s="109">
        <v>921</v>
      </c>
      <c r="K13" s="109">
        <v>758</v>
      </c>
      <c r="L13" s="109">
        <v>734</v>
      </c>
      <c r="M13" s="60">
        <v>2413</v>
      </c>
      <c r="N13" s="101">
        <v>9</v>
      </c>
    </row>
    <row r="14" spans="1:14" s="25" customFormat="1" ht="12.75" customHeight="1">
      <c r="A14" s="68">
        <v>10</v>
      </c>
      <c r="B14" s="33"/>
      <c r="C14" s="33" t="s">
        <v>55</v>
      </c>
      <c r="D14" s="38" t="s">
        <v>56</v>
      </c>
      <c r="E14" s="40"/>
      <c r="F14" s="56">
        <v>497</v>
      </c>
      <c r="G14" s="109">
        <v>410</v>
      </c>
      <c r="H14" s="109">
        <v>362</v>
      </c>
      <c r="I14" s="109">
        <v>1269</v>
      </c>
      <c r="J14" s="109">
        <v>363</v>
      </c>
      <c r="K14" s="109">
        <v>264</v>
      </c>
      <c r="L14" s="109">
        <v>221</v>
      </c>
      <c r="M14" s="60">
        <v>848</v>
      </c>
      <c r="N14" s="103">
        <v>10</v>
      </c>
    </row>
    <row r="15" spans="1:14" s="25" customFormat="1" ht="12.75" customHeight="1">
      <c r="A15" s="68">
        <v>11</v>
      </c>
      <c r="B15" s="33"/>
      <c r="C15" s="33"/>
      <c r="D15" s="38" t="s">
        <v>57</v>
      </c>
      <c r="E15" s="40"/>
      <c r="F15" s="56">
        <v>128</v>
      </c>
      <c r="G15" s="109">
        <v>122</v>
      </c>
      <c r="H15" s="109">
        <v>118</v>
      </c>
      <c r="I15" s="109">
        <v>368</v>
      </c>
      <c r="J15" s="109">
        <v>126</v>
      </c>
      <c r="K15" s="109">
        <v>94</v>
      </c>
      <c r="L15" s="109">
        <v>76</v>
      </c>
      <c r="M15" s="60">
        <v>296</v>
      </c>
      <c r="N15" s="103">
        <v>11</v>
      </c>
    </row>
    <row r="16" spans="1:14" s="25" customFormat="1" ht="12.75" customHeight="1">
      <c r="A16" s="68">
        <v>12</v>
      </c>
      <c r="B16" s="33"/>
      <c r="C16" s="33"/>
      <c r="D16" s="38" t="s">
        <v>58</v>
      </c>
      <c r="E16" s="40"/>
      <c r="F16" s="56">
        <v>205</v>
      </c>
      <c r="G16" s="109">
        <v>185</v>
      </c>
      <c r="H16" s="109">
        <v>184</v>
      </c>
      <c r="I16" s="109">
        <v>574</v>
      </c>
      <c r="J16" s="109">
        <v>201</v>
      </c>
      <c r="K16" s="109">
        <v>162</v>
      </c>
      <c r="L16" s="109">
        <v>161</v>
      </c>
      <c r="M16" s="60">
        <v>524</v>
      </c>
      <c r="N16" s="103">
        <v>12</v>
      </c>
    </row>
    <row r="17" spans="1:14" s="25" customFormat="1" ht="12.75" customHeight="1">
      <c r="A17" s="68">
        <v>13</v>
      </c>
      <c r="B17" s="33"/>
      <c r="C17" s="33"/>
      <c r="D17" s="38" t="s">
        <v>59</v>
      </c>
      <c r="E17" s="40"/>
      <c r="F17" s="56">
        <v>219</v>
      </c>
      <c r="G17" s="109">
        <v>238</v>
      </c>
      <c r="H17" s="109">
        <v>254</v>
      </c>
      <c r="I17" s="109">
        <v>711</v>
      </c>
      <c r="J17" s="109">
        <v>231</v>
      </c>
      <c r="K17" s="109">
        <v>238</v>
      </c>
      <c r="L17" s="109">
        <v>276</v>
      </c>
      <c r="M17" s="60">
        <v>745</v>
      </c>
      <c r="N17" s="103">
        <v>13</v>
      </c>
    </row>
    <row r="18" spans="1:14" s="25" customFormat="1" ht="12.75" customHeight="1">
      <c r="A18" s="67">
        <v>14</v>
      </c>
      <c r="B18" s="33"/>
      <c r="C18" s="39"/>
      <c r="D18" s="38" t="s">
        <v>60</v>
      </c>
      <c r="E18" s="37"/>
      <c r="F18" s="56">
        <v>179</v>
      </c>
      <c r="G18" s="109">
        <v>196</v>
      </c>
      <c r="H18" s="109">
        <v>188</v>
      </c>
      <c r="I18" s="109">
        <v>563</v>
      </c>
      <c r="J18" s="109">
        <v>195</v>
      </c>
      <c r="K18" s="109">
        <v>213</v>
      </c>
      <c r="L18" s="109">
        <v>246</v>
      </c>
      <c r="M18" s="60">
        <v>654</v>
      </c>
      <c r="N18" s="102">
        <v>14</v>
      </c>
    </row>
    <row r="19" spans="1:14" s="25" customFormat="1" ht="12.75" customHeight="1">
      <c r="A19" s="65">
        <v>15</v>
      </c>
      <c r="B19" s="30"/>
      <c r="C19" s="31" t="s">
        <v>23</v>
      </c>
      <c r="D19" s="32"/>
      <c r="E19" s="32"/>
      <c r="F19" s="56">
        <v>114</v>
      </c>
      <c r="G19" s="109">
        <v>136</v>
      </c>
      <c r="H19" s="109">
        <v>233</v>
      </c>
      <c r="I19" s="109">
        <v>483</v>
      </c>
      <c r="J19" s="109">
        <v>120</v>
      </c>
      <c r="K19" s="109">
        <v>195</v>
      </c>
      <c r="L19" s="109">
        <v>254</v>
      </c>
      <c r="M19" s="60">
        <v>569</v>
      </c>
      <c r="N19" s="100">
        <v>15</v>
      </c>
    </row>
    <row r="20" spans="1:14" s="25" customFormat="1" ht="12.75" customHeight="1">
      <c r="A20" s="66">
        <v>16</v>
      </c>
      <c r="B20" s="33" t="s">
        <v>24</v>
      </c>
      <c r="C20" s="34" t="s">
        <v>119</v>
      </c>
      <c r="D20" s="35"/>
      <c r="E20" s="35"/>
      <c r="F20" s="56">
        <v>1159</v>
      </c>
      <c r="G20" s="109">
        <v>1084</v>
      </c>
      <c r="H20" s="109">
        <v>1126</v>
      </c>
      <c r="I20" s="109">
        <v>3369</v>
      </c>
      <c r="J20" s="109">
        <v>1006</v>
      </c>
      <c r="K20" s="109">
        <v>921</v>
      </c>
      <c r="L20" s="109">
        <v>951</v>
      </c>
      <c r="M20" s="60">
        <v>2878</v>
      </c>
      <c r="N20" s="101">
        <v>16</v>
      </c>
    </row>
    <row r="21" spans="1:14" s="25" customFormat="1" ht="12.75" customHeight="1">
      <c r="A21" s="66">
        <v>17</v>
      </c>
      <c r="B21" s="33"/>
      <c r="C21" s="34" t="s">
        <v>81</v>
      </c>
      <c r="D21" s="35"/>
      <c r="E21" s="35"/>
      <c r="F21" s="56">
        <v>142</v>
      </c>
      <c r="G21" s="109">
        <v>140</v>
      </c>
      <c r="H21" s="109">
        <v>146</v>
      </c>
      <c r="I21" s="109">
        <v>428</v>
      </c>
      <c r="J21" s="109">
        <v>102</v>
      </c>
      <c r="K21" s="109">
        <v>98</v>
      </c>
      <c r="L21" s="109">
        <v>89</v>
      </c>
      <c r="M21" s="60">
        <v>289</v>
      </c>
      <c r="N21" s="101">
        <v>17</v>
      </c>
    </row>
    <row r="22" spans="1:14" s="25" customFormat="1" ht="12.75" customHeight="1">
      <c r="A22" s="68">
        <v>18</v>
      </c>
      <c r="B22" s="33"/>
      <c r="C22" s="38" t="s">
        <v>25</v>
      </c>
      <c r="D22" s="40"/>
      <c r="E22" s="40"/>
      <c r="F22" s="56">
        <v>1</v>
      </c>
      <c r="G22" s="109">
        <v>3</v>
      </c>
      <c r="H22" s="109">
        <v>2</v>
      </c>
      <c r="I22" s="109">
        <v>6</v>
      </c>
      <c r="J22" s="109">
        <v>0</v>
      </c>
      <c r="K22" s="109">
        <v>0</v>
      </c>
      <c r="L22" s="109">
        <v>0</v>
      </c>
      <c r="M22" s="60">
        <v>0</v>
      </c>
      <c r="N22" s="103">
        <v>18</v>
      </c>
    </row>
    <row r="23" spans="1:14" s="25" customFormat="1" ht="12.75" customHeight="1">
      <c r="A23" s="68">
        <v>19</v>
      </c>
      <c r="B23" s="33"/>
      <c r="C23" s="38" t="s">
        <v>26</v>
      </c>
      <c r="D23" s="40"/>
      <c r="E23" s="40"/>
      <c r="F23" s="56">
        <v>106</v>
      </c>
      <c r="G23" s="109">
        <v>91</v>
      </c>
      <c r="H23" s="109">
        <v>102</v>
      </c>
      <c r="I23" s="109">
        <v>299</v>
      </c>
      <c r="J23" s="109">
        <v>80</v>
      </c>
      <c r="K23" s="109">
        <v>86</v>
      </c>
      <c r="L23" s="109">
        <v>63</v>
      </c>
      <c r="M23" s="60">
        <v>229</v>
      </c>
      <c r="N23" s="103">
        <v>19</v>
      </c>
    </row>
    <row r="24" spans="1:14" s="25" customFormat="1" ht="12.75" customHeight="1">
      <c r="A24" s="65">
        <v>20</v>
      </c>
      <c r="B24" s="30"/>
      <c r="C24" s="31" t="s">
        <v>27</v>
      </c>
      <c r="D24" s="32"/>
      <c r="E24" s="32"/>
      <c r="F24" s="56">
        <v>48</v>
      </c>
      <c r="G24" s="109">
        <v>64</v>
      </c>
      <c r="H24" s="109">
        <v>50</v>
      </c>
      <c r="I24" s="109">
        <v>162</v>
      </c>
      <c r="J24" s="109">
        <v>34</v>
      </c>
      <c r="K24" s="109">
        <v>29</v>
      </c>
      <c r="L24" s="109">
        <v>39</v>
      </c>
      <c r="M24" s="60">
        <v>102</v>
      </c>
      <c r="N24" s="100">
        <v>20</v>
      </c>
    </row>
    <row r="25" spans="1:14" s="25" customFormat="1" ht="12.75" customHeight="1">
      <c r="A25" s="66">
        <v>21</v>
      </c>
      <c r="B25" s="33" t="s">
        <v>28</v>
      </c>
      <c r="C25" s="34" t="s">
        <v>120</v>
      </c>
      <c r="D25" s="35"/>
      <c r="E25" s="35"/>
      <c r="F25" s="56">
        <v>1166</v>
      </c>
      <c r="G25" s="109" t="s">
        <v>0</v>
      </c>
      <c r="H25" s="109">
        <v>1135</v>
      </c>
      <c r="I25" s="109">
        <v>2301</v>
      </c>
      <c r="J25" s="109">
        <v>1012</v>
      </c>
      <c r="K25" s="109" t="s">
        <v>0</v>
      </c>
      <c r="L25" s="109">
        <v>969</v>
      </c>
      <c r="M25" s="60">
        <v>1981</v>
      </c>
      <c r="N25" s="101">
        <v>21</v>
      </c>
    </row>
    <row r="26" spans="1:14" s="25" customFormat="1" ht="12.75" customHeight="1">
      <c r="A26" s="65">
        <v>22</v>
      </c>
      <c r="B26" s="30"/>
      <c r="C26" s="31" t="s">
        <v>29</v>
      </c>
      <c r="D26" s="32"/>
      <c r="E26" s="32"/>
      <c r="F26" s="56">
        <v>8</v>
      </c>
      <c r="G26" s="109" t="s">
        <v>0</v>
      </c>
      <c r="H26" s="109">
        <v>0</v>
      </c>
      <c r="I26" s="109">
        <v>8</v>
      </c>
      <c r="J26" s="109">
        <v>1</v>
      </c>
      <c r="K26" s="109" t="s">
        <v>0</v>
      </c>
      <c r="L26" s="109">
        <v>7</v>
      </c>
      <c r="M26" s="60">
        <v>8</v>
      </c>
      <c r="N26" s="100">
        <v>22</v>
      </c>
    </row>
    <row r="27" spans="1:14" s="25" customFormat="1" ht="12.75" customHeight="1">
      <c r="A27" s="66">
        <v>23</v>
      </c>
      <c r="B27" s="33" t="s">
        <v>121</v>
      </c>
      <c r="C27" s="34" t="s">
        <v>122</v>
      </c>
      <c r="D27" s="35"/>
      <c r="E27" s="35"/>
      <c r="F27" s="56">
        <v>1152</v>
      </c>
      <c r="G27" s="109">
        <v>1075</v>
      </c>
      <c r="H27" s="109">
        <v>1122</v>
      </c>
      <c r="I27" s="109">
        <v>3349</v>
      </c>
      <c r="J27" s="109">
        <v>1002</v>
      </c>
      <c r="K27" s="109">
        <v>918</v>
      </c>
      <c r="L27" s="109">
        <v>948</v>
      </c>
      <c r="M27" s="60">
        <v>2868</v>
      </c>
      <c r="N27" s="101">
        <v>23</v>
      </c>
    </row>
    <row r="28" spans="1:14" s="25" customFormat="1" ht="12.75" customHeight="1">
      <c r="A28" s="68">
        <v>24</v>
      </c>
      <c r="B28" s="41" t="s">
        <v>30</v>
      </c>
      <c r="C28" s="38" t="s">
        <v>31</v>
      </c>
      <c r="D28" s="40"/>
      <c r="E28" s="40"/>
      <c r="F28" s="56">
        <v>93</v>
      </c>
      <c r="G28" s="109">
        <v>90</v>
      </c>
      <c r="H28" s="109">
        <v>80</v>
      </c>
      <c r="I28" s="109">
        <v>263</v>
      </c>
      <c r="J28" s="109">
        <v>59</v>
      </c>
      <c r="K28" s="109">
        <v>47</v>
      </c>
      <c r="L28" s="109">
        <v>72</v>
      </c>
      <c r="M28" s="60">
        <v>178</v>
      </c>
      <c r="N28" s="103">
        <v>24</v>
      </c>
    </row>
    <row r="29" spans="1:14" s="25" customFormat="1" ht="12.75" customHeight="1">
      <c r="A29" s="68">
        <v>25</v>
      </c>
      <c r="B29" s="41"/>
      <c r="C29" s="38" t="s">
        <v>82</v>
      </c>
      <c r="D29" s="40"/>
      <c r="E29" s="40"/>
      <c r="F29" s="56">
        <v>242</v>
      </c>
      <c r="G29" s="109">
        <v>174</v>
      </c>
      <c r="H29" s="109">
        <v>179</v>
      </c>
      <c r="I29" s="109">
        <v>595</v>
      </c>
      <c r="J29" s="109">
        <v>168</v>
      </c>
      <c r="K29" s="109">
        <v>121</v>
      </c>
      <c r="L29" s="109">
        <v>123</v>
      </c>
      <c r="M29" s="60">
        <v>412</v>
      </c>
      <c r="N29" s="103">
        <v>25</v>
      </c>
    </row>
    <row r="30" spans="1:14" s="25" customFormat="1" ht="12.75" customHeight="1">
      <c r="A30" s="68">
        <v>26</v>
      </c>
      <c r="B30" s="33"/>
      <c r="C30" s="38" t="s">
        <v>85</v>
      </c>
      <c r="D30" s="40"/>
      <c r="E30" s="40"/>
      <c r="F30" s="56">
        <v>217</v>
      </c>
      <c r="G30" s="109">
        <v>163</v>
      </c>
      <c r="H30" s="109">
        <v>163</v>
      </c>
      <c r="I30" s="109">
        <v>543</v>
      </c>
      <c r="J30" s="109">
        <v>153</v>
      </c>
      <c r="K30" s="109">
        <v>114</v>
      </c>
      <c r="L30" s="109">
        <v>114</v>
      </c>
      <c r="M30" s="60">
        <v>381</v>
      </c>
      <c r="N30" s="103">
        <v>26</v>
      </c>
    </row>
    <row r="31" spans="1:14" s="25" customFormat="1" ht="12.75" customHeight="1">
      <c r="A31" s="68">
        <v>27</v>
      </c>
      <c r="B31" s="33"/>
      <c r="C31" s="38" t="s">
        <v>123</v>
      </c>
      <c r="D31" s="40"/>
      <c r="E31" s="40"/>
      <c r="F31" s="56">
        <v>60</v>
      </c>
      <c r="G31" s="109">
        <v>49</v>
      </c>
      <c r="H31" s="109">
        <v>41</v>
      </c>
      <c r="I31" s="109">
        <v>150</v>
      </c>
      <c r="J31" s="109">
        <v>33</v>
      </c>
      <c r="K31" s="109">
        <v>19</v>
      </c>
      <c r="L31" s="109">
        <v>19</v>
      </c>
      <c r="M31" s="60">
        <v>71</v>
      </c>
      <c r="N31" s="103">
        <v>27</v>
      </c>
    </row>
    <row r="32" spans="1:14" s="25" customFormat="1" ht="12.75" customHeight="1">
      <c r="A32" s="65">
        <v>28</v>
      </c>
      <c r="B32" s="30"/>
      <c r="C32" s="31" t="s">
        <v>32</v>
      </c>
      <c r="D32" s="32"/>
      <c r="E32" s="32"/>
      <c r="F32" s="56">
        <v>1</v>
      </c>
      <c r="G32" s="109">
        <v>0</v>
      </c>
      <c r="H32" s="109">
        <v>1</v>
      </c>
      <c r="I32" s="109">
        <v>2</v>
      </c>
      <c r="J32" s="109">
        <v>0</v>
      </c>
      <c r="K32" s="109">
        <v>2</v>
      </c>
      <c r="L32" s="109">
        <v>1</v>
      </c>
      <c r="M32" s="60">
        <v>3</v>
      </c>
      <c r="N32" s="100">
        <v>28</v>
      </c>
    </row>
    <row r="33" spans="1:14" s="25" customFormat="1" ht="12.75" customHeight="1">
      <c r="A33" s="66">
        <v>29</v>
      </c>
      <c r="B33" s="33" t="s">
        <v>33</v>
      </c>
      <c r="C33" s="34" t="s">
        <v>34</v>
      </c>
      <c r="D33" s="35"/>
      <c r="E33" s="35"/>
      <c r="F33" s="56">
        <v>0</v>
      </c>
      <c r="G33" s="109">
        <v>0</v>
      </c>
      <c r="H33" s="109">
        <v>1</v>
      </c>
      <c r="I33" s="109">
        <v>1</v>
      </c>
      <c r="J33" s="109">
        <v>2</v>
      </c>
      <c r="K33" s="109">
        <v>5</v>
      </c>
      <c r="L33" s="109">
        <v>5</v>
      </c>
      <c r="M33" s="60">
        <v>12</v>
      </c>
      <c r="N33" s="101">
        <v>29</v>
      </c>
    </row>
    <row r="34" spans="1:14" s="25" customFormat="1" ht="12.75" customHeight="1">
      <c r="A34" s="68">
        <v>30</v>
      </c>
      <c r="B34" s="33"/>
      <c r="C34" s="38" t="s">
        <v>35</v>
      </c>
      <c r="D34" s="40"/>
      <c r="E34" s="40"/>
      <c r="F34" s="56">
        <v>32</v>
      </c>
      <c r="G34" s="109">
        <v>46</v>
      </c>
      <c r="H34" s="109">
        <v>55</v>
      </c>
      <c r="I34" s="109">
        <v>133</v>
      </c>
      <c r="J34" s="109">
        <v>35</v>
      </c>
      <c r="K34" s="109">
        <v>44</v>
      </c>
      <c r="L34" s="109">
        <v>37</v>
      </c>
      <c r="M34" s="60">
        <v>116</v>
      </c>
      <c r="N34" s="103">
        <v>30</v>
      </c>
    </row>
    <row r="35" spans="1:14" s="25" customFormat="1" ht="12.75" customHeight="1">
      <c r="A35" s="69">
        <v>31</v>
      </c>
      <c r="B35" s="33"/>
      <c r="C35" s="38" t="s">
        <v>36</v>
      </c>
      <c r="D35" s="22"/>
      <c r="E35" s="22"/>
      <c r="F35" s="56">
        <v>5</v>
      </c>
      <c r="G35" s="109">
        <v>4</v>
      </c>
      <c r="H35" s="109">
        <v>3</v>
      </c>
      <c r="I35" s="109">
        <v>12</v>
      </c>
      <c r="J35" s="109">
        <v>41</v>
      </c>
      <c r="K35" s="109">
        <v>40</v>
      </c>
      <c r="L35" s="109">
        <v>33</v>
      </c>
      <c r="M35" s="60">
        <v>114</v>
      </c>
      <c r="N35" s="104">
        <v>31</v>
      </c>
    </row>
    <row r="36" spans="1:14" s="25" customFormat="1" ht="12.75" customHeight="1">
      <c r="A36" s="65">
        <v>32</v>
      </c>
      <c r="B36" s="30"/>
      <c r="C36" s="31" t="s">
        <v>37</v>
      </c>
      <c r="D36" s="32"/>
      <c r="E36" s="32"/>
      <c r="F36" s="56">
        <v>1</v>
      </c>
      <c r="G36" s="109">
        <v>3</v>
      </c>
      <c r="H36" s="109">
        <v>3</v>
      </c>
      <c r="I36" s="109">
        <v>7</v>
      </c>
      <c r="J36" s="109">
        <v>0</v>
      </c>
      <c r="K36" s="109">
        <v>3</v>
      </c>
      <c r="L36" s="109">
        <v>1</v>
      </c>
      <c r="M36" s="60">
        <v>4</v>
      </c>
      <c r="N36" s="100">
        <v>32</v>
      </c>
    </row>
    <row r="37" spans="1:14" s="25" customFormat="1" ht="12.75" customHeight="1">
      <c r="A37" s="66">
        <v>33</v>
      </c>
      <c r="B37" s="33" t="s">
        <v>100</v>
      </c>
      <c r="C37" s="34" t="s">
        <v>96</v>
      </c>
      <c r="D37" s="35"/>
      <c r="E37" s="35"/>
      <c r="F37" s="56">
        <v>1169</v>
      </c>
      <c r="G37" s="109">
        <v>1087</v>
      </c>
      <c r="H37" s="109">
        <v>1132</v>
      </c>
      <c r="I37" s="109">
        <v>3388</v>
      </c>
      <c r="J37" s="109">
        <v>1013</v>
      </c>
      <c r="K37" s="109">
        <v>929</v>
      </c>
      <c r="L37" s="109">
        <v>963</v>
      </c>
      <c r="M37" s="60">
        <v>2905</v>
      </c>
      <c r="N37" s="101">
        <v>33</v>
      </c>
    </row>
    <row r="38" spans="1:14" s="25" customFormat="1" ht="12.75" customHeight="1">
      <c r="A38" s="68">
        <v>34</v>
      </c>
      <c r="B38" s="33"/>
      <c r="C38" s="38" t="s">
        <v>38</v>
      </c>
      <c r="D38" s="40"/>
      <c r="E38" s="40"/>
      <c r="F38" s="56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60">
        <v>0</v>
      </c>
      <c r="N38" s="103">
        <v>34</v>
      </c>
    </row>
    <row r="39" spans="1:14" s="25" customFormat="1" ht="12.75" customHeight="1">
      <c r="A39" s="65">
        <v>35</v>
      </c>
      <c r="B39" s="30"/>
      <c r="C39" s="31" t="s">
        <v>124</v>
      </c>
      <c r="D39" s="32"/>
      <c r="E39" s="32"/>
      <c r="F39" s="56">
        <v>1</v>
      </c>
      <c r="G39" s="109">
        <v>2</v>
      </c>
      <c r="H39" s="109">
        <v>1</v>
      </c>
      <c r="I39" s="109">
        <v>4</v>
      </c>
      <c r="J39" s="109">
        <v>1</v>
      </c>
      <c r="K39" s="109">
        <v>2</v>
      </c>
      <c r="L39" s="109">
        <v>1</v>
      </c>
      <c r="M39" s="60">
        <v>4</v>
      </c>
      <c r="N39" s="100">
        <v>35</v>
      </c>
    </row>
    <row r="40" spans="1:14" s="25" customFormat="1" ht="12.75" customHeight="1">
      <c r="A40" s="66">
        <v>36</v>
      </c>
      <c r="B40" s="33" t="s">
        <v>86</v>
      </c>
      <c r="C40" s="34" t="s">
        <v>39</v>
      </c>
      <c r="D40" s="35"/>
      <c r="E40" s="35"/>
      <c r="F40" s="56">
        <v>1164</v>
      </c>
      <c r="G40" s="109" t="s">
        <v>0</v>
      </c>
      <c r="H40" s="109" t="s">
        <v>0</v>
      </c>
      <c r="I40" s="109">
        <v>1164</v>
      </c>
      <c r="J40" s="109">
        <v>1011</v>
      </c>
      <c r="K40" s="109" t="s">
        <v>0</v>
      </c>
      <c r="L40" s="109" t="s">
        <v>0</v>
      </c>
      <c r="M40" s="60">
        <v>1011</v>
      </c>
      <c r="N40" s="101">
        <v>36</v>
      </c>
    </row>
    <row r="41" spans="1:14" s="25" customFormat="1" ht="12.75" customHeight="1">
      <c r="A41" s="68">
        <v>37</v>
      </c>
      <c r="B41" s="33"/>
      <c r="C41" s="38" t="s">
        <v>40</v>
      </c>
      <c r="D41" s="40"/>
      <c r="E41" s="40"/>
      <c r="F41" s="56">
        <v>10</v>
      </c>
      <c r="G41" s="109">
        <v>10</v>
      </c>
      <c r="H41" s="109">
        <v>10</v>
      </c>
      <c r="I41" s="109">
        <v>30</v>
      </c>
      <c r="J41" s="109">
        <v>10</v>
      </c>
      <c r="K41" s="109">
        <v>6</v>
      </c>
      <c r="L41" s="109">
        <v>11</v>
      </c>
      <c r="M41" s="60">
        <v>27</v>
      </c>
      <c r="N41" s="103">
        <v>37</v>
      </c>
    </row>
    <row r="42" spans="1:14" s="25" customFormat="1" ht="12.75" customHeight="1">
      <c r="A42" s="65">
        <v>38</v>
      </c>
      <c r="B42" s="30"/>
      <c r="C42" s="31" t="s">
        <v>41</v>
      </c>
      <c r="D42" s="32"/>
      <c r="E42" s="32"/>
      <c r="F42" s="56">
        <v>18</v>
      </c>
      <c r="G42" s="109" t="s">
        <v>0</v>
      </c>
      <c r="H42" s="109" t="s">
        <v>0</v>
      </c>
      <c r="I42" s="109">
        <v>18</v>
      </c>
      <c r="J42" s="109">
        <v>9</v>
      </c>
      <c r="K42" s="109" t="s">
        <v>0</v>
      </c>
      <c r="L42" s="109" t="s">
        <v>0</v>
      </c>
      <c r="M42" s="60">
        <v>9</v>
      </c>
      <c r="N42" s="100">
        <v>38</v>
      </c>
    </row>
    <row r="43" spans="1:14" s="25" customFormat="1" ht="12.75" customHeight="1">
      <c r="A43" s="66">
        <v>39</v>
      </c>
      <c r="B43" s="33" t="s">
        <v>125</v>
      </c>
      <c r="C43" s="34" t="s">
        <v>126</v>
      </c>
      <c r="D43" s="35"/>
      <c r="E43" s="35"/>
      <c r="F43" s="56">
        <v>1169</v>
      </c>
      <c r="G43" s="109">
        <v>1098</v>
      </c>
      <c r="H43" s="109">
        <v>1127</v>
      </c>
      <c r="I43" s="109">
        <v>3394</v>
      </c>
      <c r="J43" s="109">
        <v>1006</v>
      </c>
      <c r="K43" s="109">
        <v>939</v>
      </c>
      <c r="L43" s="109">
        <v>951</v>
      </c>
      <c r="M43" s="60">
        <v>2896</v>
      </c>
      <c r="N43" s="101">
        <v>39</v>
      </c>
    </row>
    <row r="44" spans="1:14" s="25" customFormat="1" ht="12.75" customHeight="1">
      <c r="A44" s="68">
        <v>40</v>
      </c>
      <c r="B44" s="33"/>
      <c r="C44" s="38" t="s">
        <v>42</v>
      </c>
      <c r="D44" s="40"/>
      <c r="E44" s="40"/>
      <c r="F44" s="56">
        <v>34</v>
      </c>
      <c r="G44" s="109">
        <v>33</v>
      </c>
      <c r="H44" s="109">
        <v>47</v>
      </c>
      <c r="I44" s="109">
        <v>114</v>
      </c>
      <c r="J44" s="109">
        <v>23</v>
      </c>
      <c r="K44" s="109">
        <v>15</v>
      </c>
      <c r="L44" s="109">
        <v>14</v>
      </c>
      <c r="M44" s="60">
        <v>52</v>
      </c>
      <c r="N44" s="103">
        <v>40</v>
      </c>
    </row>
    <row r="45" spans="1:14" s="25" customFormat="1" ht="12.75" customHeight="1">
      <c r="A45" s="65">
        <v>41</v>
      </c>
      <c r="B45" s="30"/>
      <c r="C45" s="31" t="s">
        <v>43</v>
      </c>
      <c r="D45" s="32"/>
      <c r="E45" s="32"/>
      <c r="F45" s="56">
        <v>0</v>
      </c>
      <c r="G45" s="109">
        <v>2</v>
      </c>
      <c r="H45" s="109">
        <v>2</v>
      </c>
      <c r="I45" s="109">
        <v>4</v>
      </c>
      <c r="J45" s="109">
        <v>0</v>
      </c>
      <c r="K45" s="109">
        <v>2</v>
      </c>
      <c r="L45" s="109">
        <v>1</v>
      </c>
      <c r="M45" s="60">
        <v>3</v>
      </c>
      <c r="N45" s="100">
        <v>41</v>
      </c>
    </row>
    <row r="46" spans="1:14" s="25" customFormat="1" ht="12.75" customHeight="1">
      <c r="A46" s="66">
        <v>42</v>
      </c>
      <c r="B46" s="33" t="s">
        <v>127</v>
      </c>
      <c r="C46" s="34" t="s">
        <v>44</v>
      </c>
      <c r="D46" s="35"/>
      <c r="E46" s="35"/>
      <c r="F46" s="56">
        <v>63</v>
      </c>
      <c r="G46" s="109">
        <v>47</v>
      </c>
      <c r="H46" s="109">
        <v>49</v>
      </c>
      <c r="I46" s="109">
        <v>159</v>
      </c>
      <c r="J46" s="109">
        <v>27</v>
      </c>
      <c r="K46" s="109">
        <v>24</v>
      </c>
      <c r="L46" s="109">
        <v>22</v>
      </c>
      <c r="M46" s="60">
        <v>73</v>
      </c>
      <c r="N46" s="101">
        <v>42</v>
      </c>
    </row>
    <row r="47" spans="1:14" s="25" customFormat="1" ht="12.75" customHeight="1">
      <c r="A47" s="68">
        <v>43</v>
      </c>
      <c r="B47" s="33"/>
      <c r="C47" s="38" t="s">
        <v>45</v>
      </c>
      <c r="D47" s="40"/>
      <c r="E47" s="40"/>
      <c r="F47" s="56">
        <v>2</v>
      </c>
      <c r="G47" s="109">
        <v>3</v>
      </c>
      <c r="H47" s="109">
        <v>5</v>
      </c>
      <c r="I47" s="109">
        <v>10</v>
      </c>
      <c r="J47" s="109">
        <v>2</v>
      </c>
      <c r="K47" s="109">
        <v>3</v>
      </c>
      <c r="L47" s="109">
        <v>1</v>
      </c>
      <c r="M47" s="60">
        <v>6</v>
      </c>
      <c r="N47" s="103">
        <v>43</v>
      </c>
    </row>
    <row r="48" spans="1:14" s="25" customFormat="1" ht="12.75" customHeight="1">
      <c r="A48" s="67">
        <v>44</v>
      </c>
      <c r="B48" s="33"/>
      <c r="C48" s="36" t="s">
        <v>46</v>
      </c>
      <c r="D48" s="37"/>
      <c r="E48" s="37"/>
      <c r="F48" s="56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1</v>
      </c>
      <c r="L48" s="109">
        <v>0</v>
      </c>
      <c r="M48" s="60">
        <v>1</v>
      </c>
      <c r="N48" s="102">
        <v>44</v>
      </c>
    </row>
    <row r="49" spans="1:14" s="25" customFormat="1" ht="12.75" customHeight="1">
      <c r="A49" s="65">
        <v>45</v>
      </c>
      <c r="B49" s="30"/>
      <c r="C49" s="31" t="s">
        <v>128</v>
      </c>
      <c r="D49" s="32"/>
      <c r="E49" s="32"/>
      <c r="F49" s="56">
        <v>22</v>
      </c>
      <c r="G49" s="109">
        <v>20</v>
      </c>
      <c r="H49" s="109">
        <v>22</v>
      </c>
      <c r="I49" s="109">
        <v>64</v>
      </c>
      <c r="J49" s="109">
        <v>18</v>
      </c>
      <c r="K49" s="109">
        <v>16</v>
      </c>
      <c r="L49" s="109">
        <v>15</v>
      </c>
      <c r="M49" s="60">
        <v>49</v>
      </c>
      <c r="N49" s="100">
        <v>45</v>
      </c>
    </row>
    <row r="50" spans="1:14" s="25" customFormat="1" ht="12.75" customHeight="1">
      <c r="A50" s="66">
        <v>46</v>
      </c>
      <c r="B50" s="33" t="s">
        <v>129</v>
      </c>
      <c r="C50" s="34" t="s">
        <v>47</v>
      </c>
      <c r="D50" s="35"/>
      <c r="E50" s="35"/>
      <c r="F50" s="56">
        <v>1153</v>
      </c>
      <c r="G50" s="109">
        <v>1083</v>
      </c>
      <c r="H50" s="109">
        <v>1113</v>
      </c>
      <c r="I50" s="109">
        <v>3349</v>
      </c>
      <c r="J50" s="109">
        <v>1000</v>
      </c>
      <c r="K50" s="109">
        <v>926</v>
      </c>
      <c r="L50" s="109">
        <v>949</v>
      </c>
      <c r="M50" s="60">
        <v>2875</v>
      </c>
      <c r="N50" s="101">
        <v>46</v>
      </c>
    </row>
    <row r="51" spans="1:14" s="25" customFormat="1" ht="12.75" customHeight="1">
      <c r="A51" s="68">
        <v>47</v>
      </c>
      <c r="B51" s="33"/>
      <c r="C51" s="23" t="s">
        <v>61</v>
      </c>
      <c r="D51" s="42" t="s">
        <v>62</v>
      </c>
      <c r="E51" s="22" t="s">
        <v>63</v>
      </c>
      <c r="F51" s="56">
        <v>187</v>
      </c>
      <c r="G51" s="109">
        <v>168</v>
      </c>
      <c r="H51" s="109">
        <v>204</v>
      </c>
      <c r="I51" s="109">
        <v>559</v>
      </c>
      <c r="J51" s="109">
        <v>166</v>
      </c>
      <c r="K51" s="109">
        <v>190</v>
      </c>
      <c r="L51" s="109">
        <v>226</v>
      </c>
      <c r="M51" s="60">
        <v>582</v>
      </c>
      <c r="N51" s="103">
        <v>47</v>
      </c>
    </row>
    <row r="52" spans="1:14" s="25" customFormat="1" ht="12.75" customHeight="1">
      <c r="A52" s="68">
        <v>48</v>
      </c>
      <c r="B52" s="33"/>
      <c r="C52" s="23" t="s">
        <v>64</v>
      </c>
      <c r="D52" s="43" t="s">
        <v>65</v>
      </c>
      <c r="E52" s="40" t="s">
        <v>66</v>
      </c>
      <c r="F52" s="56">
        <v>120</v>
      </c>
      <c r="G52" s="109">
        <v>112</v>
      </c>
      <c r="H52" s="109">
        <v>138</v>
      </c>
      <c r="I52" s="109">
        <v>370</v>
      </c>
      <c r="J52" s="109">
        <v>120</v>
      </c>
      <c r="K52" s="109">
        <v>116</v>
      </c>
      <c r="L52" s="109">
        <v>110</v>
      </c>
      <c r="M52" s="60">
        <v>346</v>
      </c>
      <c r="N52" s="103">
        <v>48</v>
      </c>
    </row>
    <row r="53" spans="1:14" s="25" customFormat="1" ht="12.75" customHeight="1">
      <c r="A53" s="68">
        <v>49</v>
      </c>
      <c r="B53" s="33"/>
      <c r="C53" s="23" t="s">
        <v>67</v>
      </c>
      <c r="D53" s="44" t="s">
        <v>130</v>
      </c>
      <c r="E53" s="35"/>
      <c r="F53" s="56">
        <v>244</v>
      </c>
      <c r="G53" s="109">
        <v>268</v>
      </c>
      <c r="H53" s="109">
        <v>338</v>
      </c>
      <c r="I53" s="109">
        <v>850</v>
      </c>
      <c r="J53" s="109">
        <v>257</v>
      </c>
      <c r="K53" s="109">
        <v>297</v>
      </c>
      <c r="L53" s="109">
        <v>324</v>
      </c>
      <c r="M53" s="60">
        <v>878</v>
      </c>
      <c r="N53" s="103">
        <v>49</v>
      </c>
    </row>
    <row r="54" spans="1:14" s="25" customFormat="1" ht="12.75" customHeight="1">
      <c r="A54" s="68">
        <v>50</v>
      </c>
      <c r="B54" s="33"/>
      <c r="C54" s="34"/>
      <c r="D54" s="44" t="s">
        <v>68</v>
      </c>
      <c r="E54" s="22"/>
      <c r="F54" s="56">
        <v>130</v>
      </c>
      <c r="G54" s="109">
        <v>146</v>
      </c>
      <c r="H54" s="109">
        <v>177</v>
      </c>
      <c r="I54" s="109">
        <v>453</v>
      </c>
      <c r="J54" s="109">
        <v>129</v>
      </c>
      <c r="K54" s="109">
        <v>150</v>
      </c>
      <c r="L54" s="109">
        <v>184</v>
      </c>
      <c r="M54" s="60">
        <v>463</v>
      </c>
      <c r="N54" s="103">
        <v>50</v>
      </c>
    </row>
    <row r="55" spans="1:14" s="25" customFormat="1" ht="12.75" customHeight="1">
      <c r="A55" s="68">
        <v>51</v>
      </c>
      <c r="B55" s="33"/>
      <c r="C55" s="23" t="s">
        <v>131</v>
      </c>
      <c r="D55" s="44" t="s">
        <v>69</v>
      </c>
      <c r="E55" s="40"/>
      <c r="F55" s="56">
        <v>60</v>
      </c>
      <c r="G55" s="109">
        <v>69</v>
      </c>
      <c r="H55" s="109">
        <v>74</v>
      </c>
      <c r="I55" s="109">
        <v>203</v>
      </c>
      <c r="J55" s="109">
        <v>31</v>
      </c>
      <c r="K55" s="109">
        <v>27</v>
      </c>
      <c r="L55" s="109">
        <v>33</v>
      </c>
      <c r="M55" s="60">
        <v>91</v>
      </c>
      <c r="N55" s="103">
        <v>51</v>
      </c>
    </row>
    <row r="56" spans="1:14" s="25" customFormat="1" ht="12.75" customHeight="1">
      <c r="A56" s="68">
        <v>52</v>
      </c>
      <c r="B56" s="33"/>
      <c r="C56" s="45" t="s">
        <v>132</v>
      </c>
      <c r="D56" s="46" t="s">
        <v>70</v>
      </c>
      <c r="E56" s="22"/>
      <c r="F56" s="56">
        <v>268</v>
      </c>
      <c r="G56" s="109">
        <v>214</v>
      </c>
      <c r="H56" s="109">
        <v>205</v>
      </c>
      <c r="I56" s="109">
        <v>687</v>
      </c>
      <c r="J56" s="109">
        <v>168</v>
      </c>
      <c r="K56" s="109">
        <v>132</v>
      </c>
      <c r="L56" s="109">
        <v>120</v>
      </c>
      <c r="M56" s="60">
        <v>420</v>
      </c>
      <c r="N56" s="103">
        <v>52</v>
      </c>
    </row>
    <row r="57" spans="1:14" s="25" customFormat="1" ht="12.75" customHeight="1">
      <c r="A57" s="68">
        <v>53</v>
      </c>
      <c r="B57" s="33"/>
      <c r="C57" s="38" t="s">
        <v>111</v>
      </c>
      <c r="D57" s="40"/>
      <c r="E57" s="40"/>
      <c r="F57" s="56">
        <v>42</v>
      </c>
      <c r="G57" s="109">
        <v>33</v>
      </c>
      <c r="H57" s="109">
        <v>35</v>
      </c>
      <c r="I57" s="109">
        <v>110</v>
      </c>
      <c r="J57" s="109">
        <v>34</v>
      </c>
      <c r="K57" s="109">
        <v>32</v>
      </c>
      <c r="L57" s="109">
        <v>29</v>
      </c>
      <c r="M57" s="60">
        <v>95</v>
      </c>
      <c r="N57" s="103">
        <v>53</v>
      </c>
    </row>
    <row r="58" spans="1:14" s="25" customFormat="1" ht="12.75" customHeight="1">
      <c r="A58" s="68">
        <v>54</v>
      </c>
      <c r="B58" s="33"/>
      <c r="C58" s="38" t="s">
        <v>133</v>
      </c>
      <c r="D58" s="40"/>
      <c r="E58" s="40"/>
      <c r="F58" s="56">
        <v>1</v>
      </c>
      <c r="G58" s="109">
        <v>5</v>
      </c>
      <c r="H58" s="109">
        <v>6</v>
      </c>
      <c r="I58" s="109">
        <v>12</v>
      </c>
      <c r="J58" s="109">
        <v>0</v>
      </c>
      <c r="K58" s="109">
        <v>4</v>
      </c>
      <c r="L58" s="109">
        <v>6</v>
      </c>
      <c r="M58" s="60">
        <v>10</v>
      </c>
      <c r="N58" s="103">
        <v>54</v>
      </c>
    </row>
    <row r="59" spans="1:14" s="25" customFormat="1" ht="12.75" customHeight="1">
      <c r="A59" s="68">
        <v>55</v>
      </c>
      <c r="B59" s="33"/>
      <c r="C59" s="38" t="s">
        <v>48</v>
      </c>
      <c r="D59" s="35"/>
      <c r="E59" s="35"/>
      <c r="F59" s="56">
        <v>101</v>
      </c>
      <c r="G59" s="109">
        <v>94</v>
      </c>
      <c r="H59" s="109">
        <v>105</v>
      </c>
      <c r="I59" s="109">
        <v>300</v>
      </c>
      <c r="J59" s="109">
        <v>49</v>
      </c>
      <c r="K59" s="109">
        <v>41</v>
      </c>
      <c r="L59" s="109">
        <v>44</v>
      </c>
      <c r="M59" s="60">
        <v>134</v>
      </c>
      <c r="N59" s="103">
        <v>55</v>
      </c>
    </row>
    <row r="60" spans="1:14" s="25" customFormat="1" ht="12.75" customHeight="1">
      <c r="A60" s="68">
        <v>56</v>
      </c>
      <c r="B60" s="33"/>
      <c r="C60" s="34" t="s">
        <v>134</v>
      </c>
      <c r="D60" s="35"/>
      <c r="E60" s="35"/>
      <c r="F60" s="56">
        <v>30</v>
      </c>
      <c r="G60" s="109">
        <v>17</v>
      </c>
      <c r="H60" s="109">
        <v>10</v>
      </c>
      <c r="I60" s="109">
        <v>57</v>
      </c>
      <c r="J60" s="109">
        <v>16</v>
      </c>
      <c r="K60" s="109">
        <v>10</v>
      </c>
      <c r="L60" s="109">
        <v>6</v>
      </c>
      <c r="M60" s="60">
        <v>32</v>
      </c>
      <c r="N60" s="103">
        <v>56</v>
      </c>
    </row>
    <row r="61" spans="1:14" s="25" customFormat="1" ht="12.75" customHeight="1">
      <c r="A61" s="68">
        <v>57</v>
      </c>
      <c r="B61" s="33"/>
      <c r="C61" s="23" t="s">
        <v>135</v>
      </c>
      <c r="D61" s="47"/>
      <c r="E61" s="22" t="s">
        <v>71</v>
      </c>
      <c r="F61" s="56">
        <v>166</v>
      </c>
      <c r="G61" s="109" t="s">
        <v>0</v>
      </c>
      <c r="H61" s="109" t="s">
        <v>0</v>
      </c>
      <c r="I61" s="109">
        <v>166</v>
      </c>
      <c r="J61" s="109">
        <v>219</v>
      </c>
      <c r="K61" s="109" t="s">
        <v>0</v>
      </c>
      <c r="L61" s="109" t="s">
        <v>0</v>
      </c>
      <c r="M61" s="60">
        <v>219</v>
      </c>
      <c r="N61" s="103">
        <v>57</v>
      </c>
    </row>
    <row r="62" spans="1:14" s="25" customFormat="1" ht="12.75" customHeight="1">
      <c r="A62" s="68">
        <v>58</v>
      </c>
      <c r="B62" s="33"/>
      <c r="C62" s="23" t="s">
        <v>72</v>
      </c>
      <c r="D62" s="48"/>
      <c r="E62" s="40" t="s">
        <v>136</v>
      </c>
      <c r="F62" s="56">
        <v>0</v>
      </c>
      <c r="G62" s="109" t="s">
        <v>0</v>
      </c>
      <c r="H62" s="109" t="s">
        <v>0</v>
      </c>
      <c r="I62" s="109">
        <v>0</v>
      </c>
      <c r="J62" s="109">
        <v>5</v>
      </c>
      <c r="K62" s="109" t="s">
        <v>0</v>
      </c>
      <c r="L62" s="109" t="s">
        <v>0</v>
      </c>
      <c r="M62" s="60">
        <v>5</v>
      </c>
      <c r="N62" s="103">
        <v>58</v>
      </c>
    </row>
    <row r="63" spans="1:14" s="25" customFormat="1" ht="12.75" customHeight="1">
      <c r="A63" s="65">
        <v>59</v>
      </c>
      <c r="B63" s="30"/>
      <c r="C63" s="49"/>
      <c r="D63" s="50"/>
      <c r="E63" s="28" t="s">
        <v>74</v>
      </c>
      <c r="F63" s="63">
        <v>346</v>
      </c>
      <c r="G63" s="61" t="s">
        <v>0</v>
      </c>
      <c r="H63" s="61" t="s">
        <v>0</v>
      </c>
      <c r="I63" s="61">
        <v>346</v>
      </c>
      <c r="J63" s="61">
        <v>387</v>
      </c>
      <c r="K63" s="61" t="s">
        <v>0</v>
      </c>
      <c r="L63" s="61" t="s">
        <v>0</v>
      </c>
      <c r="M63" s="62">
        <v>387</v>
      </c>
      <c r="N63" s="100">
        <v>59</v>
      </c>
    </row>
    <row r="64" spans="1:19" ht="14.25" customHeight="1">
      <c r="A64" s="111" t="s">
        <v>139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7"/>
      <c r="O64" s="17"/>
      <c r="P64" s="17"/>
      <c r="Q64" s="17"/>
      <c r="R64" s="17"/>
      <c r="S64" s="17"/>
    </row>
    <row r="65" spans="1:20" ht="12.75" customHeight="1">
      <c r="A65" s="2" t="s">
        <v>76</v>
      </c>
      <c r="O65" s="10"/>
      <c r="T65" s="51"/>
    </row>
  </sheetData>
  <sheetProtection/>
  <mergeCells count="4">
    <mergeCell ref="B4:D4"/>
    <mergeCell ref="J3:N3"/>
    <mergeCell ref="F3:I3"/>
    <mergeCell ref="S1:S2"/>
  </mergeCells>
  <printOptions/>
  <pageMargins left="0.7" right="0.7" top="0.75" bottom="0.75" header="0.3" footer="0.3"/>
  <pageSetup fitToHeight="1" fitToWidth="1" horizontalDpi="600" verticalDpi="600" orientation="landscape" paperSize="8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S2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125" style="3" customWidth="1"/>
    <col min="2" max="2" width="6.125" style="3" customWidth="1"/>
    <col min="3" max="19" width="4.75390625" style="3" customWidth="1"/>
    <col min="20" max="16384" width="9.00390625" style="3" customWidth="1"/>
  </cols>
  <sheetData>
    <row r="1" spans="1:19" s="6" customFormat="1" ht="17.25" customHeight="1">
      <c r="A1" s="7" t="s">
        <v>77</v>
      </c>
      <c r="B1" s="7"/>
      <c r="C1" s="7"/>
      <c r="D1" s="7"/>
      <c r="E1" s="7"/>
      <c r="F1" s="7"/>
      <c r="G1" s="7"/>
      <c r="H1" s="7"/>
      <c r="I1" s="7"/>
      <c r="S1" s="5"/>
    </row>
    <row r="2" spans="6:19" ht="17.25" customHeight="1">
      <c r="F2" s="6"/>
      <c r="S2" s="110"/>
    </row>
    <row r="3" spans="1:19" s="11" customFormat="1" ht="14.25">
      <c r="A3" s="11" t="s">
        <v>78</v>
      </c>
      <c r="S3" s="9" t="s">
        <v>16</v>
      </c>
    </row>
    <row r="4" spans="1:19" s="6" customFormat="1" ht="13.5" customHeight="1">
      <c r="A4" s="122" t="s">
        <v>9</v>
      </c>
      <c r="B4" s="120" t="s">
        <v>4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 t="s">
        <v>5</v>
      </c>
      <c r="O4" s="120"/>
      <c r="P4" s="120"/>
      <c r="Q4" s="120"/>
      <c r="R4" s="120"/>
      <c r="S4" s="121"/>
    </row>
    <row r="5" spans="1:19" s="6" customFormat="1" ht="13.5" customHeight="1">
      <c r="A5" s="122"/>
      <c r="B5" s="120" t="s">
        <v>10</v>
      </c>
      <c r="C5" s="120"/>
      <c r="D5" s="120" t="s">
        <v>11</v>
      </c>
      <c r="E5" s="120"/>
      <c r="F5" s="120" t="s">
        <v>12</v>
      </c>
      <c r="G5" s="120"/>
      <c r="H5" s="120" t="s">
        <v>13</v>
      </c>
      <c r="I5" s="120"/>
      <c r="J5" s="120" t="s">
        <v>14</v>
      </c>
      <c r="K5" s="120"/>
      <c r="L5" s="120" t="s">
        <v>15</v>
      </c>
      <c r="M5" s="120"/>
      <c r="N5" s="120" t="s">
        <v>10</v>
      </c>
      <c r="O5" s="120"/>
      <c r="P5" s="120" t="s">
        <v>11</v>
      </c>
      <c r="Q5" s="120"/>
      <c r="R5" s="120" t="s">
        <v>12</v>
      </c>
      <c r="S5" s="121"/>
    </row>
    <row r="6" spans="1:19" s="6" customFormat="1" ht="13.5" customHeight="1">
      <c r="A6" s="122"/>
      <c r="B6" s="14" t="s">
        <v>2</v>
      </c>
      <c r="C6" s="14" t="s">
        <v>3</v>
      </c>
      <c r="D6" s="14" t="s">
        <v>2</v>
      </c>
      <c r="E6" s="14" t="s">
        <v>3</v>
      </c>
      <c r="F6" s="14" t="s">
        <v>2</v>
      </c>
      <c r="G6" s="14" t="s">
        <v>3</v>
      </c>
      <c r="H6" s="14" t="s">
        <v>2</v>
      </c>
      <c r="I6" s="14" t="s">
        <v>3</v>
      </c>
      <c r="J6" s="14" t="s">
        <v>2</v>
      </c>
      <c r="K6" s="14" t="s">
        <v>3</v>
      </c>
      <c r="L6" s="14" t="s">
        <v>2</v>
      </c>
      <c r="M6" s="14" t="s">
        <v>3</v>
      </c>
      <c r="N6" s="14" t="s">
        <v>2</v>
      </c>
      <c r="O6" s="14" t="s">
        <v>3</v>
      </c>
      <c r="P6" s="14" t="s">
        <v>2</v>
      </c>
      <c r="Q6" s="14" t="s">
        <v>3</v>
      </c>
      <c r="R6" s="14" t="s">
        <v>2</v>
      </c>
      <c r="S6" s="15" t="s">
        <v>3</v>
      </c>
    </row>
    <row r="7" spans="1:19" s="6" customFormat="1" ht="18" customHeight="1">
      <c r="A7" s="18">
        <v>27</v>
      </c>
      <c r="B7" s="74">
        <v>116.8</v>
      </c>
      <c r="C7" s="74">
        <v>115.9</v>
      </c>
      <c r="D7" s="74">
        <v>122.8</v>
      </c>
      <c r="E7" s="74">
        <v>121.8</v>
      </c>
      <c r="F7" s="74">
        <v>128.4</v>
      </c>
      <c r="G7" s="74">
        <v>127.8</v>
      </c>
      <c r="H7" s="74">
        <v>133.7</v>
      </c>
      <c r="I7" s="74">
        <v>133.6</v>
      </c>
      <c r="J7" s="74">
        <v>139.3</v>
      </c>
      <c r="K7" s="74">
        <v>139.9</v>
      </c>
      <c r="L7" s="74">
        <v>145.1</v>
      </c>
      <c r="M7" s="74">
        <v>146.8</v>
      </c>
      <c r="N7" s="74">
        <v>152.8</v>
      </c>
      <c r="O7" s="74">
        <v>152.4</v>
      </c>
      <c r="P7" s="74">
        <v>160.1</v>
      </c>
      <c r="Q7" s="74">
        <v>155.5</v>
      </c>
      <c r="R7" s="74">
        <v>165.7</v>
      </c>
      <c r="S7" s="74">
        <v>156.7</v>
      </c>
    </row>
    <row r="8" spans="1:19" s="6" customFormat="1" ht="18" customHeight="1">
      <c r="A8" s="19">
        <v>28</v>
      </c>
      <c r="B8" s="74">
        <v>116.8</v>
      </c>
      <c r="C8" s="74">
        <v>115.6</v>
      </c>
      <c r="D8" s="74">
        <v>122.8</v>
      </c>
      <c r="E8" s="74">
        <v>121.6</v>
      </c>
      <c r="F8" s="74">
        <v>128.4</v>
      </c>
      <c r="G8" s="74">
        <v>127.5</v>
      </c>
      <c r="H8" s="74">
        <v>133.6</v>
      </c>
      <c r="I8" s="74">
        <v>133.5</v>
      </c>
      <c r="J8" s="74">
        <v>139</v>
      </c>
      <c r="K8" s="74">
        <v>140.1</v>
      </c>
      <c r="L8" s="74">
        <v>145.4</v>
      </c>
      <c r="M8" s="74">
        <v>146.6</v>
      </c>
      <c r="N8" s="74">
        <v>152.3</v>
      </c>
      <c r="O8" s="74">
        <v>152.5</v>
      </c>
      <c r="P8" s="74">
        <v>160.2</v>
      </c>
      <c r="Q8" s="74">
        <v>155.7</v>
      </c>
      <c r="R8" s="74">
        <v>165.8</v>
      </c>
      <c r="S8" s="74">
        <v>157.2</v>
      </c>
    </row>
    <row r="9" spans="1:19" s="6" customFormat="1" ht="18" customHeight="1">
      <c r="A9" s="19">
        <v>29</v>
      </c>
      <c r="B9" s="74">
        <v>117</v>
      </c>
      <c r="C9" s="74">
        <v>115.8</v>
      </c>
      <c r="D9" s="74">
        <v>122.7</v>
      </c>
      <c r="E9" s="74">
        <v>121.6</v>
      </c>
      <c r="F9" s="74">
        <v>128.6</v>
      </c>
      <c r="G9" s="74">
        <v>127.5</v>
      </c>
      <c r="H9" s="74">
        <v>133.8</v>
      </c>
      <c r="I9" s="74">
        <v>133.5</v>
      </c>
      <c r="J9" s="74">
        <v>139.1</v>
      </c>
      <c r="K9" s="74">
        <v>140.3</v>
      </c>
      <c r="L9" s="74">
        <v>145.1</v>
      </c>
      <c r="M9" s="74">
        <v>147</v>
      </c>
      <c r="N9" s="74">
        <v>152.9</v>
      </c>
      <c r="O9" s="74">
        <v>152</v>
      </c>
      <c r="P9" s="74">
        <v>159.8</v>
      </c>
      <c r="Q9" s="74">
        <v>155.8</v>
      </c>
      <c r="R9" s="74">
        <v>166</v>
      </c>
      <c r="S9" s="74">
        <v>157.5</v>
      </c>
    </row>
    <row r="10" spans="1:19" s="6" customFormat="1" ht="18" customHeight="1">
      <c r="A10" s="19">
        <v>30</v>
      </c>
      <c r="B10" s="75">
        <v>117.1</v>
      </c>
      <c r="C10" s="75">
        <v>116</v>
      </c>
      <c r="D10" s="75">
        <v>123.1</v>
      </c>
      <c r="E10" s="75">
        <v>121.7</v>
      </c>
      <c r="F10" s="75">
        <v>128.4</v>
      </c>
      <c r="G10" s="75">
        <v>127.5</v>
      </c>
      <c r="H10" s="75">
        <v>134</v>
      </c>
      <c r="I10" s="75">
        <v>133.6</v>
      </c>
      <c r="J10" s="75">
        <v>139.3</v>
      </c>
      <c r="K10" s="75">
        <v>140</v>
      </c>
      <c r="L10" s="75">
        <v>145.2</v>
      </c>
      <c r="M10" s="75">
        <v>147.1</v>
      </c>
      <c r="N10" s="75">
        <v>152.7</v>
      </c>
      <c r="O10" s="75">
        <v>152.3</v>
      </c>
      <c r="P10" s="75">
        <v>160.4</v>
      </c>
      <c r="Q10" s="75">
        <v>155.3</v>
      </c>
      <c r="R10" s="75">
        <v>165.7</v>
      </c>
      <c r="S10" s="75">
        <v>157.5</v>
      </c>
    </row>
    <row r="11" spans="1:19" s="6" customFormat="1" ht="18" customHeight="1">
      <c r="A11" s="21" t="s">
        <v>83</v>
      </c>
      <c r="B11" s="20">
        <v>116.9</v>
      </c>
      <c r="C11" s="20">
        <v>115.8</v>
      </c>
      <c r="D11" s="20">
        <v>123</v>
      </c>
      <c r="E11" s="20">
        <v>121.8</v>
      </c>
      <c r="F11" s="20">
        <v>128.6</v>
      </c>
      <c r="G11" s="20">
        <v>127.3</v>
      </c>
      <c r="H11" s="20">
        <v>133.8</v>
      </c>
      <c r="I11" s="20">
        <v>133.4</v>
      </c>
      <c r="J11" s="20">
        <v>139.3</v>
      </c>
      <c r="K11" s="20">
        <v>140.1</v>
      </c>
      <c r="L11" s="20">
        <v>145.2</v>
      </c>
      <c r="M11" s="20">
        <v>146.7</v>
      </c>
      <c r="N11" s="20">
        <v>152.7</v>
      </c>
      <c r="O11" s="20">
        <v>152.5</v>
      </c>
      <c r="P11" s="20">
        <v>160</v>
      </c>
      <c r="Q11" s="20">
        <v>155.6</v>
      </c>
      <c r="R11" s="20">
        <v>166</v>
      </c>
      <c r="S11" s="20">
        <v>157</v>
      </c>
    </row>
    <row r="12" spans="1:19" s="6" customFormat="1" ht="14.25" customHeight="1">
      <c r="A12" s="111" t="s">
        <v>139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7"/>
      <c r="P12" s="17"/>
      <c r="Q12" s="17"/>
      <c r="R12" s="17"/>
      <c r="S12" s="17"/>
    </row>
    <row r="13" spans="1:19" s="6" customFormat="1" ht="12.75" customHeight="1">
      <c r="A13" s="2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2:19" ht="10.5" customHeight="1"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20" ht="14.25">
      <c r="I20" s="13"/>
    </row>
    <row r="21" ht="14.25">
      <c r="I21" s="13"/>
    </row>
  </sheetData>
  <sheetProtection/>
  <mergeCells count="12">
    <mergeCell ref="A4:A6"/>
    <mergeCell ref="N5:O5"/>
    <mergeCell ref="P5:Q5"/>
    <mergeCell ref="R5:S5"/>
    <mergeCell ref="B4:M4"/>
    <mergeCell ref="N4:S4"/>
    <mergeCell ref="J5:K5"/>
    <mergeCell ref="L5:M5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W2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25390625" style="3" customWidth="1"/>
    <col min="2" max="2" width="6.125" style="3" customWidth="1"/>
    <col min="3" max="20" width="4.75390625" style="3" customWidth="1"/>
    <col min="21" max="21" width="4.00390625" style="3" customWidth="1"/>
    <col min="22" max="22" width="5.75390625" style="3" customWidth="1"/>
    <col min="23" max="40" width="4.75390625" style="3" customWidth="1"/>
    <col min="41" max="16384" width="9.00390625" style="3" customWidth="1"/>
  </cols>
  <sheetData>
    <row r="1" spans="1:20" s="6" customFormat="1" ht="17.25" customHeight="1">
      <c r="A1" s="7" t="s">
        <v>77</v>
      </c>
      <c r="B1" s="7"/>
      <c r="C1" s="7"/>
      <c r="D1" s="7"/>
      <c r="E1" s="7"/>
      <c r="F1" s="7"/>
      <c r="G1" s="7"/>
      <c r="H1" s="7"/>
      <c r="I1" s="7"/>
      <c r="S1" s="5"/>
      <c r="T1" s="51"/>
    </row>
    <row r="2" ht="17.25" customHeight="1"/>
    <row r="3" spans="1:19" s="11" customFormat="1" ht="14.25">
      <c r="A3" s="11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8"/>
      <c r="O3" s="8"/>
      <c r="P3" s="8"/>
      <c r="Q3" s="8"/>
      <c r="R3" s="8"/>
      <c r="S3" s="12" t="s">
        <v>8</v>
      </c>
    </row>
    <row r="4" spans="1:19" s="6" customFormat="1" ht="13.5" customHeight="1">
      <c r="A4" s="122" t="s">
        <v>9</v>
      </c>
      <c r="B4" s="120" t="s">
        <v>4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 t="s">
        <v>5</v>
      </c>
      <c r="O4" s="120"/>
      <c r="P4" s="120"/>
      <c r="Q4" s="120"/>
      <c r="R4" s="120"/>
      <c r="S4" s="121"/>
    </row>
    <row r="5" spans="1:19" s="6" customFormat="1" ht="13.5" customHeight="1">
      <c r="A5" s="122"/>
      <c r="B5" s="120" t="s">
        <v>10</v>
      </c>
      <c r="C5" s="120"/>
      <c r="D5" s="120" t="s">
        <v>11</v>
      </c>
      <c r="E5" s="120"/>
      <c r="F5" s="120" t="s">
        <v>12</v>
      </c>
      <c r="G5" s="120"/>
      <c r="H5" s="120" t="s">
        <v>13</v>
      </c>
      <c r="I5" s="120"/>
      <c r="J5" s="120" t="s">
        <v>14</v>
      </c>
      <c r="K5" s="120"/>
      <c r="L5" s="120" t="s">
        <v>15</v>
      </c>
      <c r="M5" s="120"/>
      <c r="N5" s="120" t="s">
        <v>10</v>
      </c>
      <c r="O5" s="120"/>
      <c r="P5" s="120" t="s">
        <v>11</v>
      </c>
      <c r="Q5" s="120"/>
      <c r="R5" s="120" t="s">
        <v>12</v>
      </c>
      <c r="S5" s="121"/>
    </row>
    <row r="6" spans="1:19" s="6" customFormat="1" ht="13.5" customHeight="1">
      <c r="A6" s="122"/>
      <c r="B6" s="14" t="s">
        <v>2</v>
      </c>
      <c r="C6" s="14" t="s">
        <v>3</v>
      </c>
      <c r="D6" s="14" t="s">
        <v>2</v>
      </c>
      <c r="E6" s="14" t="s">
        <v>3</v>
      </c>
      <c r="F6" s="14" t="s">
        <v>2</v>
      </c>
      <c r="G6" s="14" t="s">
        <v>3</v>
      </c>
      <c r="H6" s="14" t="s">
        <v>2</v>
      </c>
      <c r="I6" s="14" t="s">
        <v>3</v>
      </c>
      <c r="J6" s="14" t="s">
        <v>2</v>
      </c>
      <c r="K6" s="14" t="s">
        <v>3</v>
      </c>
      <c r="L6" s="14" t="s">
        <v>2</v>
      </c>
      <c r="M6" s="14" t="s">
        <v>3</v>
      </c>
      <c r="N6" s="14" t="s">
        <v>2</v>
      </c>
      <c r="O6" s="14" t="s">
        <v>3</v>
      </c>
      <c r="P6" s="14" t="s">
        <v>2</v>
      </c>
      <c r="Q6" s="14" t="s">
        <v>3</v>
      </c>
      <c r="R6" s="14" t="s">
        <v>2</v>
      </c>
      <c r="S6" s="15" t="s">
        <v>3</v>
      </c>
    </row>
    <row r="7" spans="1:19" s="6" customFormat="1" ht="18" customHeight="1">
      <c r="A7" s="18">
        <v>27</v>
      </c>
      <c r="B7" s="74">
        <v>21.2</v>
      </c>
      <c r="C7" s="74">
        <v>20.8</v>
      </c>
      <c r="D7" s="74">
        <v>23.8</v>
      </c>
      <c r="E7" s="74">
        <v>23.2</v>
      </c>
      <c r="F7" s="74">
        <v>26.7</v>
      </c>
      <c r="G7" s="74">
        <v>26.2</v>
      </c>
      <c r="H7" s="74">
        <v>29.8</v>
      </c>
      <c r="I7" s="74">
        <v>29.3</v>
      </c>
      <c r="J7" s="74">
        <v>33.5</v>
      </c>
      <c r="K7" s="74">
        <v>33.1</v>
      </c>
      <c r="L7" s="74">
        <v>37.5</v>
      </c>
      <c r="M7" s="74">
        <v>37.7</v>
      </c>
      <c r="N7" s="75">
        <v>42.7</v>
      </c>
      <c r="O7" s="75">
        <v>42.8</v>
      </c>
      <c r="P7" s="75">
        <v>48.5</v>
      </c>
      <c r="Q7" s="75">
        <v>47.1</v>
      </c>
      <c r="R7" s="75">
        <v>53.7</v>
      </c>
      <c r="S7" s="75">
        <v>49.3</v>
      </c>
    </row>
    <row r="8" spans="1:19" s="6" customFormat="1" ht="18" customHeight="1">
      <c r="A8" s="19">
        <v>28</v>
      </c>
      <c r="B8" s="74">
        <v>21.1</v>
      </c>
      <c r="C8" s="74">
        <v>20.7</v>
      </c>
      <c r="D8" s="74">
        <v>23.9</v>
      </c>
      <c r="E8" s="74">
        <v>23.2</v>
      </c>
      <c r="F8" s="74">
        <v>26.8</v>
      </c>
      <c r="G8" s="74">
        <v>26</v>
      </c>
      <c r="H8" s="74">
        <v>30</v>
      </c>
      <c r="I8" s="74">
        <v>29.3</v>
      </c>
      <c r="J8" s="74">
        <v>33.3</v>
      </c>
      <c r="K8" s="74">
        <v>33.2</v>
      </c>
      <c r="L8" s="74">
        <v>37.8</v>
      </c>
      <c r="M8" s="74">
        <v>38</v>
      </c>
      <c r="N8" s="75">
        <v>42.8</v>
      </c>
      <c r="O8" s="75">
        <v>43.2</v>
      </c>
      <c r="P8" s="75">
        <v>48.1</v>
      </c>
      <c r="Q8" s="75">
        <v>46.7</v>
      </c>
      <c r="R8" s="75">
        <v>53.7</v>
      </c>
      <c r="S8" s="75">
        <v>50</v>
      </c>
    </row>
    <row r="9" spans="1:19" s="6" customFormat="1" ht="18" customHeight="1">
      <c r="A9" s="19">
        <v>29</v>
      </c>
      <c r="B9" s="74">
        <v>21.3</v>
      </c>
      <c r="C9" s="74">
        <v>20.7</v>
      </c>
      <c r="D9" s="74">
        <v>23.7</v>
      </c>
      <c r="E9" s="74">
        <v>23.2</v>
      </c>
      <c r="F9" s="74">
        <v>26.9</v>
      </c>
      <c r="G9" s="74">
        <v>26.2</v>
      </c>
      <c r="H9" s="74">
        <v>30.1</v>
      </c>
      <c r="I9" s="74">
        <v>29.3</v>
      </c>
      <c r="J9" s="74">
        <v>33.5</v>
      </c>
      <c r="K9" s="74">
        <v>33.2</v>
      </c>
      <c r="L9" s="74">
        <v>37.5</v>
      </c>
      <c r="M9" s="74">
        <v>38</v>
      </c>
      <c r="N9" s="75">
        <v>43.3</v>
      </c>
      <c r="O9" s="75">
        <v>42.9</v>
      </c>
      <c r="P9" s="75">
        <v>48.3</v>
      </c>
      <c r="Q9" s="75">
        <v>47</v>
      </c>
      <c r="R9" s="75">
        <v>53.7</v>
      </c>
      <c r="S9" s="75">
        <v>49.7</v>
      </c>
    </row>
    <row r="10" spans="1:19" s="6" customFormat="1" ht="18" customHeight="1">
      <c r="A10" s="19">
        <v>30</v>
      </c>
      <c r="B10" s="74">
        <v>21.5</v>
      </c>
      <c r="C10" s="74">
        <v>20.9</v>
      </c>
      <c r="D10" s="74">
        <v>24</v>
      </c>
      <c r="E10" s="74">
        <v>23.4</v>
      </c>
      <c r="F10" s="74">
        <v>26.8</v>
      </c>
      <c r="G10" s="74">
        <v>26.2</v>
      </c>
      <c r="H10" s="74">
        <v>30.2</v>
      </c>
      <c r="I10" s="74">
        <v>29.6</v>
      </c>
      <c r="J10" s="74">
        <v>33.7</v>
      </c>
      <c r="K10" s="74">
        <v>33.3</v>
      </c>
      <c r="L10" s="74">
        <v>37.9</v>
      </c>
      <c r="M10" s="74">
        <v>38.1</v>
      </c>
      <c r="N10" s="75">
        <v>42.9</v>
      </c>
      <c r="O10" s="75">
        <v>43.1</v>
      </c>
      <c r="P10" s="75">
        <v>48.4</v>
      </c>
      <c r="Q10" s="75">
        <v>46.8</v>
      </c>
      <c r="R10" s="75">
        <v>53.8</v>
      </c>
      <c r="S10" s="75">
        <v>49.9</v>
      </c>
    </row>
    <row r="11" spans="1:19" s="6" customFormat="1" ht="18" customHeight="1">
      <c r="A11" s="21" t="s">
        <v>83</v>
      </c>
      <c r="B11" s="20">
        <v>21.3</v>
      </c>
      <c r="C11" s="20">
        <v>20.7</v>
      </c>
      <c r="D11" s="20">
        <v>24.2</v>
      </c>
      <c r="E11" s="20">
        <v>23.5</v>
      </c>
      <c r="F11" s="20">
        <v>27</v>
      </c>
      <c r="G11" s="20">
        <v>26.2</v>
      </c>
      <c r="H11" s="20">
        <v>30.2</v>
      </c>
      <c r="I11" s="20">
        <v>29.5</v>
      </c>
      <c r="J11" s="20">
        <v>34</v>
      </c>
      <c r="K11" s="20">
        <v>33.7</v>
      </c>
      <c r="L11" s="20">
        <v>38</v>
      </c>
      <c r="M11" s="20">
        <v>38.1</v>
      </c>
      <c r="N11" s="20">
        <v>43.3</v>
      </c>
      <c r="O11" s="20">
        <v>43.2</v>
      </c>
      <c r="P11" s="20">
        <v>48.3</v>
      </c>
      <c r="Q11" s="20">
        <v>46.9</v>
      </c>
      <c r="R11" s="20">
        <v>54</v>
      </c>
      <c r="S11" s="20">
        <v>49.7</v>
      </c>
    </row>
    <row r="12" spans="1:19" s="6" customFormat="1" ht="14.25" customHeight="1">
      <c r="A12" s="111" t="s">
        <v>139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7"/>
      <c r="P12" s="17"/>
      <c r="Q12" s="17"/>
      <c r="R12" s="17"/>
      <c r="S12" s="17"/>
    </row>
    <row r="13" spans="1:20" ht="14.25" customHeight="1">
      <c r="A13" s="2" t="s">
        <v>6</v>
      </c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7" ht="14.25">
      <c r="W17" s="13"/>
    </row>
    <row r="18" ht="14.25">
      <c r="W18" s="13"/>
    </row>
    <row r="19" ht="14.25">
      <c r="I19" s="13"/>
    </row>
    <row r="20" ht="14.25">
      <c r="I20" s="13"/>
    </row>
  </sheetData>
  <sheetProtection/>
  <mergeCells count="12">
    <mergeCell ref="L5:M5"/>
    <mergeCell ref="N5:O5"/>
    <mergeCell ref="B5:C5"/>
    <mergeCell ref="A4:A6"/>
    <mergeCell ref="B4:M4"/>
    <mergeCell ref="N4:S4"/>
    <mergeCell ref="P5:Q5"/>
    <mergeCell ref="R5:S5"/>
    <mergeCell ref="D5:E5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saito-chikako</cp:lastModifiedBy>
  <cp:lastPrinted>2020-02-10T08:22:20Z</cp:lastPrinted>
  <dcterms:created xsi:type="dcterms:W3CDTF">2001-07-26T23:48:38Z</dcterms:created>
  <dcterms:modified xsi:type="dcterms:W3CDTF">2021-03-29T13:39:20Z</dcterms:modified>
  <cp:category/>
  <cp:version/>
  <cp:contentType/>
  <cp:contentStatus/>
</cp:coreProperties>
</file>