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638" activeTab="0"/>
  </bookViews>
  <sheets>
    <sheet name="11-10  (1)" sheetId="1" r:id="rId1"/>
    <sheet name="11-10 (2)" sheetId="2" r:id="rId2"/>
    <sheet name="11-10(3)" sheetId="3" r:id="rId3"/>
    <sheet name="11-10(4)" sheetId="4" r:id="rId4"/>
  </sheets>
  <definedNames/>
  <calcPr fullCalcOnLoad="1"/>
</workbook>
</file>

<file path=xl/sharedStrings.xml><?xml version="1.0" encoding="utf-8"?>
<sst xmlns="http://schemas.openxmlformats.org/spreadsheetml/2006/main" count="341" uniqueCount="113">
  <si>
    <t>…</t>
  </si>
  <si>
    <t>…</t>
  </si>
  <si>
    <t>計</t>
  </si>
  <si>
    <t>男</t>
  </si>
  <si>
    <t>女</t>
  </si>
  <si>
    <t>小学校</t>
  </si>
  <si>
    <t>中学校</t>
  </si>
  <si>
    <t>資料：教育委員会事務局学務課（杉並区の学校保健統計　冊子）</t>
  </si>
  <si>
    <t>資料：教育委員会事務局学務課（杉並区の学校保健統計　冊子）</t>
  </si>
  <si>
    <t>(単位：Kg)</t>
  </si>
  <si>
    <t>年度</t>
  </si>
  <si>
    <t>１年</t>
  </si>
  <si>
    <t>２年</t>
  </si>
  <si>
    <t>３年</t>
  </si>
  <si>
    <t>４年</t>
  </si>
  <si>
    <t>５年</t>
  </si>
  <si>
    <t>６年</t>
  </si>
  <si>
    <t>(単位：cm)</t>
  </si>
  <si>
    <t>項目</t>
  </si>
  <si>
    <t>(1)栄養不良</t>
  </si>
  <si>
    <t>(2)肥満傾向</t>
  </si>
  <si>
    <t>　四肢</t>
  </si>
  <si>
    <t>(2)胸郭異常</t>
  </si>
  <si>
    <t>(3)四肢異常</t>
  </si>
  <si>
    <t>眼鏡・コンタクト装用のため矯正視力のみ測定者</t>
  </si>
  <si>
    <t>6 眼疾患</t>
  </si>
  <si>
    <t>(1)感染性眼疾患</t>
  </si>
  <si>
    <t>(2)アレルギー性眼疾患</t>
  </si>
  <si>
    <t>(3)その他の眼疾患</t>
  </si>
  <si>
    <t>7 聴力</t>
  </si>
  <si>
    <t>難聴</t>
  </si>
  <si>
    <t>　　　科疾患</t>
  </si>
  <si>
    <t>(1)耳疾患</t>
  </si>
  <si>
    <t>(3)口腔咽喉頭疾患</t>
  </si>
  <si>
    <t>9 皮膚疾患</t>
  </si>
  <si>
    <t>(1)感染性皮膚疾患</t>
  </si>
  <si>
    <t>(2)アレルギー性皮膚疾患（アトピー性皮膚炎）</t>
  </si>
  <si>
    <t>(3)アレルギー性皮膚疾患（アトピー性皮膚炎以外）</t>
  </si>
  <si>
    <t>(4)その他の皮膚疾患</t>
  </si>
  <si>
    <t>(1)結核患者</t>
  </si>
  <si>
    <t>受診者（心電図検査）</t>
  </si>
  <si>
    <t>(1)心臓疾患</t>
  </si>
  <si>
    <t>(2)心電図異常</t>
  </si>
  <si>
    <t>(1)尿蛋白検出</t>
  </si>
  <si>
    <t>(2)尿糖検出</t>
  </si>
  <si>
    <t>(1)気管支喘息</t>
  </si>
  <si>
    <t>(2)腎臓疾患</t>
  </si>
  <si>
    <t>(3)言語障害</t>
  </si>
  <si>
    <t>(1)歯科受診者</t>
  </si>
  <si>
    <t>(6)歯垢の状態</t>
  </si>
  <si>
    <t>No</t>
  </si>
  <si>
    <t>学年</t>
  </si>
  <si>
    <t>1 在籍者数</t>
  </si>
  <si>
    <t>2 受診者数</t>
  </si>
  <si>
    <t>3 栄養状態</t>
  </si>
  <si>
    <t>4 脊柱胸郭</t>
  </si>
  <si>
    <t>(1)脊柱側わん症・脊柱異常</t>
  </si>
  <si>
    <t>5 視力</t>
  </si>
  <si>
    <t>裸眼</t>
  </si>
  <si>
    <t>裸眼視力測定者　　　　(1)～(4)の合計</t>
  </si>
  <si>
    <t>視力</t>
  </si>
  <si>
    <t>(1)1.0以上</t>
  </si>
  <si>
    <t>(2)1.0未満0.7以上</t>
  </si>
  <si>
    <t>(3)0.7未満0.3以上</t>
  </si>
  <si>
    <t>(4)0.3未満</t>
  </si>
  <si>
    <t>(1)～(4)のうち眼鏡・コンタクト装用者</t>
  </si>
  <si>
    <t>受診者</t>
  </si>
  <si>
    <t>受診者</t>
  </si>
  <si>
    <t>8 耳鼻咽喉</t>
  </si>
  <si>
    <t>　 ア　アレルギー性鼻疾患</t>
  </si>
  <si>
    <t>　 イ　その他の鼻・副鼻腔疾患</t>
  </si>
  <si>
    <t>10 結核</t>
  </si>
  <si>
    <t>受診者</t>
  </si>
  <si>
    <t>(2)精密検査対象者</t>
  </si>
  <si>
    <t>11 心臓</t>
  </si>
  <si>
    <t>12 検尿</t>
  </si>
  <si>
    <t>13 その他</t>
  </si>
  <si>
    <t>(4)その他の疾病・異常</t>
  </si>
  <si>
    <t>14 歯科</t>
  </si>
  <si>
    <t>(2)う歯</t>
  </si>
  <si>
    <t>乳歯又は永</t>
  </si>
  <si>
    <t>ア　処置完了者</t>
  </si>
  <si>
    <t>・要観</t>
  </si>
  <si>
    <t>久歯のう歯</t>
  </si>
  <si>
    <t>イ　未処置歯のある者</t>
  </si>
  <si>
    <t>察歯</t>
  </si>
  <si>
    <t>ウ　永久歯のう歯経験者</t>
  </si>
  <si>
    <t>エ　乳歯又は永久歯に要観察歯のある者</t>
  </si>
  <si>
    <t>(3)歯肉</t>
  </si>
  <si>
    <t>ア　歯周疾患</t>
  </si>
  <si>
    <t>の状態</t>
  </si>
  <si>
    <t>イ　歯周疾患要観察者</t>
  </si>
  <si>
    <t>(4)歯列・咬合の異常</t>
  </si>
  <si>
    <t>(5)顎関節の異常</t>
  </si>
  <si>
    <t>(7)その他の歯・口腔の疾病・異常</t>
  </si>
  <si>
    <t>(8)永久歯の</t>
  </si>
  <si>
    <t>ア　未処置歯数（Ｄ）</t>
  </si>
  <si>
    <t>　う歯の内容</t>
  </si>
  <si>
    <t>イ　う歯による喪失歯数(M)</t>
  </si>
  <si>
    <t>（小学校第6学年のみ）</t>
  </si>
  <si>
    <t>ウ　処置歯数（Ｆ)</t>
  </si>
  <si>
    <t>…</t>
  </si>
  <si>
    <t>計</t>
  </si>
  <si>
    <t>資料：教育委員会事務局学務課</t>
  </si>
  <si>
    <t>11-10　保健</t>
  </si>
  <si>
    <r>
      <t xml:space="preserve">(1) </t>
    </r>
    <r>
      <rPr>
        <sz val="11"/>
        <rFont val="ＭＳ Ｐ明朝"/>
        <family val="1"/>
      </rPr>
      <t>平成30年度定期健康診断疾病異常調査票（小学校＋特支）</t>
    </r>
  </si>
  <si>
    <t>(3) 平均身長の推移</t>
  </si>
  <si>
    <t>(4) 平均体重の推移</t>
  </si>
  <si>
    <r>
      <t>疾病・異常者数</t>
    </r>
    <r>
      <rPr>
        <sz val="6"/>
        <rFont val="ＭＳ Ｐ明朝"/>
        <family val="1"/>
      </rPr>
      <t>　</t>
    </r>
  </si>
  <si>
    <t>疾病・異常者数</t>
  </si>
  <si>
    <t>(2)鼻・副鼻腔疾患</t>
  </si>
  <si>
    <r>
      <t xml:space="preserve">(2) </t>
    </r>
    <r>
      <rPr>
        <sz val="11"/>
        <rFont val="ＭＳ Ｐ明朝"/>
        <family val="1"/>
      </rPr>
      <t>平成３０年度定期健康診断疾病異常調査票</t>
    </r>
    <r>
      <rPr>
        <sz val="10"/>
        <rFont val="ＭＳ Ｐ明朝"/>
        <family val="1"/>
      </rPr>
      <t>（中学校＋特支）</t>
    </r>
  </si>
  <si>
    <t>11-10　　保健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</si>
</sst>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  <numFmt numFmtId="179" formatCode="_ * #\ ##0;_ * \-#\ ##0;_ * &quot;-&quot;;_ @"/>
    <numFmt numFmtId="180" formatCode="#\ ###\ ###"/>
    <numFmt numFmtId="181" formatCode="#\ ###\ ###\ ###"/>
    <numFmt numFmtId="182" formatCode="0.0_ "/>
    <numFmt numFmtId="183" formatCode="0_);[Red]\(0\)"/>
    <numFmt numFmtId="184" formatCode="#\ ###0"/>
    <numFmt numFmtId="185" formatCode="_ * #,##0;_ * \-#,##0;_ * &quot;-&quot;;_ @"/>
    <numFmt numFmtId="186" formatCode="\ * #\ ##0;\ * \-#\ ##0;\ * &quot;－&quot;;\ @"/>
    <numFmt numFmtId="187" formatCode="#\ ###\ ##0"/>
    <numFmt numFmtId="188" formatCode="[&lt;=999]000;[&lt;=9999]000\-00;000\-0000"/>
    <numFmt numFmtId="189" formatCode="_ * #\ ##0_ ;_ * \-#\ ##0_ ;_ * &quot;-&quot;_ ;_ @_ "/>
    <numFmt numFmtId="190" formatCode="&quot;(&quot;##&quot;)&quot;"/>
    <numFmt numFmtId="191" formatCode="_ * #\ ##0\ ;_ * \-#\ ##0\ ;_ * &quot;-&quot;_ ;_ @_ "/>
    <numFmt numFmtId="192" formatCode="_ * #\ ##0;_ * \-#\ ##0;_ * &quot;-&quot;_ ;_ @_ "/>
    <numFmt numFmtId="193" formatCode="\ &quot;(&quot;#\ ###&quot;)&quot;;&quot;(&quot;\ * &quot;-&quot;\ \ &quot;)&quot;;"/>
    <numFmt numFmtId="194" formatCode="&quot;平成&quot;##&quot;年度&quot;"/>
    <numFmt numFmtId="195" formatCode="_*\ ##0.0;_ * \-#,##0_ ;_ * &quot;-&quot;;_ @_ "/>
    <numFmt numFmtId="196" formatCode="* #\ ##0;* \-#\ ##0;* &quot;‐&quot;\ ;* @"/>
    <numFmt numFmtId="197" formatCode="#,##0_ "/>
    <numFmt numFmtId="198" formatCode="* #\ ##0;* \-#\ ##0;* &quot;‐&quot;;* 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.5"/>
      <name val="ＭＳ Ｐ明朝"/>
      <family val="1"/>
    </font>
    <font>
      <b/>
      <sz val="14"/>
      <name val="Century"/>
      <family val="1"/>
    </font>
    <font>
      <sz val="11"/>
      <name val="Century"/>
      <family val="1"/>
    </font>
    <font>
      <sz val="9.5"/>
      <color indexed="8"/>
      <name val="ＭＳ Ｐ明朝"/>
      <family val="1"/>
    </font>
    <font>
      <sz val="8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82" fontId="15" fillId="0" borderId="0" xfId="0" applyNumberFormat="1" applyFont="1" applyAlignment="1">
      <alignment horizontal="right"/>
    </xf>
    <xf numFmtId="182" fontId="15" fillId="0" borderId="14" xfId="0" applyNumberFormat="1" applyFont="1" applyBorder="1" applyAlignment="1">
      <alignment horizontal="right"/>
    </xf>
    <xf numFmtId="182" fontId="15" fillId="0" borderId="0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8" fillId="0" borderId="26" xfId="0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8" fillId="0" borderId="30" xfId="0" applyFont="1" applyFill="1" applyBorder="1" applyAlignment="1" applyProtection="1">
      <alignment/>
      <protection/>
    </xf>
    <xf numFmtId="0" fontId="8" fillId="0" borderId="31" xfId="0" applyFont="1" applyFill="1" applyBorder="1" applyAlignment="1" applyProtection="1">
      <alignment/>
      <protection/>
    </xf>
    <xf numFmtId="0" fontId="8" fillId="0" borderId="32" xfId="0" applyFont="1" applyFill="1" applyBorder="1" applyAlignment="1" applyProtection="1">
      <alignment/>
      <protection/>
    </xf>
    <xf numFmtId="0" fontId="8" fillId="0" borderId="33" xfId="0" applyFont="1" applyFill="1" applyBorder="1" applyAlignment="1" applyProtection="1">
      <alignment/>
      <protection/>
    </xf>
    <xf numFmtId="0" fontId="8" fillId="0" borderId="34" xfId="0" applyFont="1" applyFill="1" applyBorder="1" applyAlignment="1" applyProtection="1">
      <alignment/>
      <protection/>
    </xf>
    <xf numFmtId="0" fontId="8" fillId="0" borderId="35" xfId="0" applyFont="1" applyFill="1" applyBorder="1" applyAlignment="1" applyProtection="1">
      <alignment/>
      <protection/>
    </xf>
    <xf numFmtId="0" fontId="8" fillId="0" borderId="36" xfId="0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 horizontal="left"/>
      <protection/>
    </xf>
    <xf numFmtId="0" fontId="8" fillId="0" borderId="37" xfId="0" applyFont="1" applyFill="1" applyBorder="1" applyAlignment="1" applyProtection="1">
      <alignment/>
      <protection/>
    </xf>
    <xf numFmtId="0" fontId="8" fillId="0" borderId="38" xfId="0" applyFon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/>
      <protection/>
    </xf>
    <xf numFmtId="0" fontId="8" fillId="0" borderId="41" xfId="0" applyFont="1" applyFill="1" applyBorder="1" applyAlignment="1" applyProtection="1">
      <alignment/>
      <protection/>
    </xf>
    <xf numFmtId="0" fontId="8" fillId="0" borderId="42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8" fillId="0" borderId="43" xfId="0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44" xfId="0" applyFon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/>
      <protection/>
    </xf>
    <xf numFmtId="0" fontId="11" fillId="0" borderId="46" xfId="0" applyFont="1" applyFill="1" applyBorder="1" applyAlignment="1" applyProtection="1">
      <alignment horizontal="center"/>
      <protection/>
    </xf>
    <xf numFmtId="0" fontId="11" fillId="0" borderId="47" xfId="0" applyFont="1" applyFill="1" applyBorder="1" applyAlignment="1" applyProtection="1">
      <alignment horizontal="center"/>
      <protection/>
    </xf>
    <xf numFmtId="198" fontId="11" fillId="0" borderId="16" xfId="0" applyNumberFormat="1" applyFont="1" applyFill="1" applyBorder="1" applyAlignment="1" applyProtection="1">
      <alignment horizontal="right"/>
      <protection/>
    </xf>
    <xf numFmtId="198" fontId="11" fillId="0" borderId="48" xfId="0" applyNumberFormat="1" applyFont="1" applyFill="1" applyBorder="1" applyAlignment="1" applyProtection="1">
      <alignment horizontal="right"/>
      <protection/>
    </xf>
    <xf numFmtId="198" fontId="11" fillId="0" borderId="49" xfId="0" applyNumberFormat="1" applyFont="1" applyFill="1" applyBorder="1" applyAlignment="1" applyProtection="1">
      <alignment horizontal="right"/>
      <protection/>
    </xf>
    <xf numFmtId="198" fontId="11" fillId="0" borderId="12" xfId="0" applyNumberFormat="1" applyFont="1" applyFill="1" applyBorder="1" applyAlignment="1" applyProtection="1">
      <alignment horizontal="right"/>
      <protection/>
    </xf>
    <xf numFmtId="198" fontId="11" fillId="0" borderId="0" xfId="0" applyNumberFormat="1" applyFont="1" applyFill="1" applyBorder="1" applyAlignment="1" applyProtection="1">
      <alignment horizontal="right"/>
      <protection/>
    </xf>
    <xf numFmtId="198" fontId="11" fillId="0" borderId="13" xfId="0" applyNumberFormat="1" applyFont="1" applyFill="1" applyBorder="1" applyAlignment="1" applyProtection="1">
      <alignment horizontal="right"/>
      <protection/>
    </xf>
    <xf numFmtId="198" fontId="11" fillId="0" borderId="16" xfId="0" applyNumberFormat="1" applyFont="1" applyFill="1" applyBorder="1" applyAlignment="1" applyProtection="1">
      <alignment horizontal="right"/>
      <protection locked="0"/>
    </xf>
    <xf numFmtId="198" fontId="11" fillId="0" borderId="0" xfId="0" applyNumberFormat="1" applyFont="1" applyFill="1" applyBorder="1" applyAlignment="1" applyProtection="1">
      <alignment horizontal="right"/>
      <protection locked="0"/>
    </xf>
    <xf numFmtId="198" fontId="14" fillId="0" borderId="0" xfId="0" applyNumberFormat="1" applyFont="1" applyFill="1" applyBorder="1" applyAlignment="1" applyProtection="1">
      <alignment horizontal="right"/>
      <protection/>
    </xf>
    <xf numFmtId="198" fontId="14" fillId="0" borderId="16" xfId="0" applyNumberFormat="1" applyFont="1" applyFill="1" applyBorder="1" applyAlignment="1" applyProtection="1">
      <alignment horizontal="right"/>
      <protection/>
    </xf>
    <xf numFmtId="198" fontId="14" fillId="0" borderId="17" xfId="0" applyNumberFormat="1" applyFont="1" applyFill="1" applyBorder="1" applyAlignment="1" applyProtection="1">
      <alignment horizontal="right"/>
      <protection/>
    </xf>
    <xf numFmtId="198" fontId="14" fillId="0" borderId="14" xfId="0" applyNumberFormat="1" applyFont="1" applyFill="1" applyBorder="1" applyAlignment="1" applyProtection="1">
      <alignment horizontal="right"/>
      <protection/>
    </xf>
    <xf numFmtId="198" fontId="11" fillId="0" borderId="14" xfId="0" applyNumberFormat="1" applyFont="1" applyFill="1" applyBorder="1" applyAlignment="1" applyProtection="1">
      <alignment horizontal="right"/>
      <protection/>
    </xf>
    <xf numFmtId="198" fontId="11" fillId="0" borderId="15" xfId="0" applyNumberFormat="1" applyFont="1" applyFill="1" applyBorder="1" applyAlignment="1" applyProtection="1">
      <alignment horizontal="right"/>
      <protection/>
    </xf>
    <xf numFmtId="198" fontId="11" fillId="0" borderId="17" xfId="0" applyNumberFormat="1" applyFont="1" applyFill="1" applyBorder="1" applyAlignment="1" applyProtection="1">
      <alignment horizontal="right"/>
      <protection/>
    </xf>
    <xf numFmtId="0" fontId="9" fillId="0" borderId="21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/>
      <protection/>
    </xf>
    <xf numFmtId="0" fontId="9" fillId="0" borderId="30" xfId="0" applyFont="1" applyFill="1" applyBorder="1" applyAlignment="1" applyProtection="1">
      <alignment/>
      <protection/>
    </xf>
    <xf numFmtId="0" fontId="9" fillId="0" borderId="33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/>
    </xf>
    <xf numFmtId="0" fontId="9" fillId="0" borderId="28" xfId="0" applyFont="1" applyFill="1" applyBorder="1" applyAlignment="1" applyProtection="1">
      <alignment/>
      <protection/>
    </xf>
    <xf numFmtId="0" fontId="9" fillId="0" borderId="31" xfId="0" applyFont="1" applyFill="1" applyBorder="1" applyAlignment="1" applyProtection="1">
      <alignment/>
      <protection/>
    </xf>
    <xf numFmtId="0" fontId="9" fillId="0" borderId="34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/>
      <protection/>
    </xf>
    <xf numFmtId="0" fontId="8" fillId="0" borderId="44" xfId="0" applyFont="1" applyFill="1" applyBorder="1" applyAlignment="1" applyProtection="1">
      <alignment horizontal="right"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182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2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50" xfId="0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50390625" style="4" customWidth="1"/>
    <col min="2" max="2" width="11.125" style="4" customWidth="1"/>
    <col min="3" max="4" width="9.00390625" style="4" customWidth="1"/>
    <col min="5" max="5" width="25.375" style="4" customWidth="1"/>
    <col min="6" max="8" width="8.00390625" style="4" customWidth="1"/>
    <col min="9" max="14" width="7.625" style="4" customWidth="1"/>
    <col min="15" max="15" width="7.625" style="8" customWidth="1"/>
    <col min="16" max="19" width="7.625" style="4" customWidth="1"/>
    <col min="20" max="20" width="4.25390625" style="56" customWidth="1"/>
    <col min="21" max="16384" width="9.00390625" style="4" customWidth="1"/>
  </cols>
  <sheetData>
    <row r="1" spans="1:19" ht="17.25" customHeight="1">
      <c r="A1" s="5" t="s">
        <v>104</v>
      </c>
      <c r="B1" s="5"/>
      <c r="C1" s="5"/>
      <c r="D1" s="5"/>
      <c r="E1" s="5"/>
      <c r="F1" s="5"/>
      <c r="G1" s="5"/>
      <c r="H1" s="5"/>
      <c r="I1" s="5"/>
      <c r="O1" s="4"/>
      <c r="S1" s="105"/>
    </row>
    <row r="2" spans="6:20" s="3" customFormat="1" ht="13.5" customHeight="1">
      <c r="F2" s="4"/>
      <c r="S2" s="106"/>
      <c r="T2" s="57"/>
    </row>
    <row r="3" spans="1:20" s="9" customFormat="1" ht="14.25">
      <c r="A3" s="9" t="s">
        <v>105</v>
      </c>
      <c r="F3" s="109" t="s">
        <v>3</v>
      </c>
      <c r="G3" s="110"/>
      <c r="H3" s="110"/>
      <c r="I3" s="110"/>
      <c r="J3" s="110"/>
      <c r="K3" s="110"/>
      <c r="L3" s="111"/>
      <c r="M3" s="109" t="s">
        <v>4</v>
      </c>
      <c r="N3" s="110"/>
      <c r="O3" s="110"/>
      <c r="P3" s="110"/>
      <c r="Q3" s="110"/>
      <c r="R3" s="110"/>
      <c r="S3" s="110"/>
      <c r="T3" s="110"/>
    </row>
    <row r="4" spans="1:20" s="9" customFormat="1" ht="12.75" customHeight="1">
      <c r="A4" s="97" t="s">
        <v>50</v>
      </c>
      <c r="B4" s="107" t="s">
        <v>18</v>
      </c>
      <c r="C4" s="108"/>
      <c r="D4" s="108"/>
      <c r="E4" s="98" t="s">
        <v>51</v>
      </c>
      <c r="F4" s="58">
        <v>1</v>
      </c>
      <c r="G4" s="58">
        <v>2</v>
      </c>
      <c r="H4" s="59">
        <v>3</v>
      </c>
      <c r="I4" s="58">
        <v>4</v>
      </c>
      <c r="J4" s="60">
        <v>5</v>
      </c>
      <c r="K4" s="60">
        <v>6</v>
      </c>
      <c r="L4" s="59" t="s">
        <v>2</v>
      </c>
      <c r="M4" s="58">
        <v>1</v>
      </c>
      <c r="N4" s="58">
        <v>2</v>
      </c>
      <c r="O4" s="59">
        <v>3</v>
      </c>
      <c r="P4" s="59">
        <v>4</v>
      </c>
      <c r="Q4" s="60">
        <v>5</v>
      </c>
      <c r="R4" s="60">
        <v>6</v>
      </c>
      <c r="S4" s="59" t="s">
        <v>2</v>
      </c>
      <c r="T4" s="100" t="s">
        <v>50</v>
      </c>
    </row>
    <row r="5" spans="1:20" s="26" customFormat="1" ht="12.75" customHeight="1">
      <c r="A5" s="79">
        <v>1</v>
      </c>
      <c r="B5" s="27" t="s">
        <v>52</v>
      </c>
      <c r="C5" s="28"/>
      <c r="D5" s="28"/>
      <c r="E5" s="29"/>
      <c r="F5" s="65">
        <v>1854</v>
      </c>
      <c r="G5" s="66">
        <v>1794</v>
      </c>
      <c r="H5" s="66">
        <v>1827</v>
      </c>
      <c r="I5" s="66">
        <v>1744</v>
      </c>
      <c r="J5" s="66">
        <v>1760</v>
      </c>
      <c r="K5" s="66">
        <v>1672</v>
      </c>
      <c r="L5" s="66">
        <v>10651</v>
      </c>
      <c r="M5" s="65">
        <v>1717</v>
      </c>
      <c r="N5" s="66">
        <v>1670</v>
      </c>
      <c r="O5" s="66">
        <v>1656</v>
      </c>
      <c r="P5" s="66">
        <v>1627</v>
      </c>
      <c r="Q5" s="66">
        <v>1634</v>
      </c>
      <c r="R5" s="66">
        <v>1558</v>
      </c>
      <c r="S5" s="67">
        <v>9862</v>
      </c>
      <c r="T5" s="91">
        <v>1</v>
      </c>
    </row>
    <row r="6" spans="1:20" s="26" customFormat="1" ht="12.75" customHeight="1">
      <c r="A6" s="80">
        <v>2</v>
      </c>
      <c r="B6" s="22" t="s">
        <v>53</v>
      </c>
      <c r="C6" s="30"/>
      <c r="D6" s="30"/>
      <c r="E6" s="25"/>
      <c r="F6" s="64">
        <v>1848</v>
      </c>
      <c r="G6" s="68">
        <v>1790</v>
      </c>
      <c r="H6" s="68">
        <v>1816</v>
      </c>
      <c r="I6" s="68">
        <v>1737</v>
      </c>
      <c r="J6" s="68">
        <v>1740</v>
      </c>
      <c r="K6" s="68">
        <v>1652</v>
      </c>
      <c r="L6" s="68">
        <v>10583</v>
      </c>
      <c r="M6" s="64">
        <v>1709</v>
      </c>
      <c r="N6" s="68">
        <v>1664</v>
      </c>
      <c r="O6" s="68">
        <v>1651</v>
      </c>
      <c r="P6" s="68">
        <v>1618</v>
      </c>
      <c r="Q6" s="68">
        <v>1630</v>
      </c>
      <c r="R6" s="68">
        <v>1550</v>
      </c>
      <c r="S6" s="69">
        <v>9822</v>
      </c>
      <c r="T6" s="92">
        <v>2</v>
      </c>
    </row>
    <row r="7" spans="1:20" s="26" customFormat="1" ht="12.75" customHeight="1">
      <c r="A7" s="81">
        <v>3</v>
      </c>
      <c r="B7" s="31" t="s">
        <v>54</v>
      </c>
      <c r="C7" s="27" t="s">
        <v>19</v>
      </c>
      <c r="D7" s="28"/>
      <c r="E7" s="29"/>
      <c r="F7" s="64">
        <v>0</v>
      </c>
      <c r="G7" s="68">
        <v>0</v>
      </c>
      <c r="H7" s="68">
        <v>0</v>
      </c>
      <c r="I7" s="68">
        <v>3</v>
      </c>
      <c r="J7" s="68">
        <v>2</v>
      </c>
      <c r="K7" s="68">
        <v>2</v>
      </c>
      <c r="L7" s="68">
        <v>7</v>
      </c>
      <c r="M7" s="64">
        <v>1</v>
      </c>
      <c r="N7" s="68">
        <v>0</v>
      </c>
      <c r="O7" s="68">
        <v>0</v>
      </c>
      <c r="P7" s="68">
        <v>1</v>
      </c>
      <c r="Q7" s="68">
        <v>0</v>
      </c>
      <c r="R7" s="68">
        <v>1</v>
      </c>
      <c r="S7" s="69">
        <v>3</v>
      </c>
      <c r="T7" s="93">
        <v>3</v>
      </c>
    </row>
    <row r="8" spans="1:20" s="26" customFormat="1" ht="12.75" customHeight="1">
      <c r="A8" s="80">
        <v>4</v>
      </c>
      <c r="B8" s="32"/>
      <c r="C8" s="33" t="s">
        <v>20</v>
      </c>
      <c r="D8" s="34"/>
      <c r="E8" s="35"/>
      <c r="F8" s="64">
        <v>9</v>
      </c>
      <c r="G8" s="68">
        <v>9</v>
      </c>
      <c r="H8" s="68">
        <v>16</v>
      </c>
      <c r="I8" s="68">
        <v>25</v>
      </c>
      <c r="J8" s="68">
        <v>19</v>
      </c>
      <c r="K8" s="68">
        <v>15</v>
      </c>
      <c r="L8" s="68">
        <v>93</v>
      </c>
      <c r="M8" s="64">
        <v>2</v>
      </c>
      <c r="N8" s="68">
        <v>9</v>
      </c>
      <c r="O8" s="68">
        <v>15</v>
      </c>
      <c r="P8" s="68">
        <v>12</v>
      </c>
      <c r="Q8" s="68">
        <v>15</v>
      </c>
      <c r="R8" s="68">
        <v>9</v>
      </c>
      <c r="S8" s="69">
        <v>62</v>
      </c>
      <c r="T8" s="92">
        <v>4</v>
      </c>
    </row>
    <row r="9" spans="1:20" s="26" customFormat="1" ht="12.75" customHeight="1">
      <c r="A9" s="79">
        <v>5</v>
      </c>
      <c r="B9" s="31" t="s">
        <v>55</v>
      </c>
      <c r="C9" s="27" t="s">
        <v>108</v>
      </c>
      <c r="D9" s="28"/>
      <c r="E9" s="29"/>
      <c r="F9" s="64">
        <v>17</v>
      </c>
      <c r="G9" s="68">
        <v>29</v>
      </c>
      <c r="H9" s="68">
        <v>37</v>
      </c>
      <c r="I9" s="68">
        <v>34</v>
      </c>
      <c r="J9" s="68">
        <v>50</v>
      </c>
      <c r="K9" s="68">
        <v>40</v>
      </c>
      <c r="L9" s="68">
        <v>207</v>
      </c>
      <c r="M9" s="64">
        <v>16</v>
      </c>
      <c r="N9" s="68">
        <v>13</v>
      </c>
      <c r="O9" s="68">
        <v>25</v>
      </c>
      <c r="P9" s="68">
        <v>20</v>
      </c>
      <c r="Q9" s="68">
        <v>48</v>
      </c>
      <c r="R9" s="68">
        <v>29</v>
      </c>
      <c r="S9" s="69">
        <v>151</v>
      </c>
      <c r="T9" s="91">
        <v>5</v>
      </c>
    </row>
    <row r="10" spans="1:20" s="26" customFormat="1" ht="12.75" customHeight="1">
      <c r="A10" s="81">
        <v>6</v>
      </c>
      <c r="B10" s="36" t="s">
        <v>21</v>
      </c>
      <c r="C10" s="37" t="s">
        <v>56</v>
      </c>
      <c r="D10" s="38"/>
      <c r="E10" s="39"/>
      <c r="F10" s="70">
        <v>15</v>
      </c>
      <c r="G10" s="71">
        <v>14</v>
      </c>
      <c r="H10" s="71">
        <v>15</v>
      </c>
      <c r="I10" s="71">
        <v>14</v>
      </c>
      <c r="J10" s="71">
        <v>34</v>
      </c>
      <c r="K10" s="71">
        <v>15</v>
      </c>
      <c r="L10" s="68">
        <v>107</v>
      </c>
      <c r="M10" s="70">
        <v>11</v>
      </c>
      <c r="N10" s="71">
        <v>8</v>
      </c>
      <c r="O10" s="71">
        <v>19</v>
      </c>
      <c r="P10" s="71">
        <v>11</v>
      </c>
      <c r="Q10" s="71">
        <v>40</v>
      </c>
      <c r="R10" s="71">
        <v>20</v>
      </c>
      <c r="S10" s="69">
        <v>109</v>
      </c>
      <c r="T10" s="93">
        <v>6</v>
      </c>
    </row>
    <row r="11" spans="1:20" s="26" customFormat="1" ht="12.75" customHeight="1">
      <c r="A11" s="82">
        <v>7</v>
      </c>
      <c r="B11" s="36"/>
      <c r="C11" s="40" t="s">
        <v>22</v>
      </c>
      <c r="D11" s="41"/>
      <c r="E11" s="42"/>
      <c r="F11" s="70">
        <v>0</v>
      </c>
      <c r="G11" s="71">
        <v>1</v>
      </c>
      <c r="H11" s="71">
        <v>3</v>
      </c>
      <c r="I11" s="71">
        <v>2</v>
      </c>
      <c r="J11" s="71">
        <v>2</v>
      </c>
      <c r="K11" s="71">
        <v>3</v>
      </c>
      <c r="L11" s="68">
        <v>11</v>
      </c>
      <c r="M11" s="70">
        <v>0</v>
      </c>
      <c r="N11" s="71">
        <v>1</v>
      </c>
      <c r="O11" s="71">
        <v>0</v>
      </c>
      <c r="P11" s="71">
        <v>1</v>
      </c>
      <c r="Q11" s="71">
        <v>4</v>
      </c>
      <c r="R11" s="71">
        <v>0</v>
      </c>
      <c r="S11" s="69">
        <v>6</v>
      </c>
      <c r="T11" s="94">
        <v>7</v>
      </c>
    </row>
    <row r="12" spans="1:20" s="26" customFormat="1" ht="12.75" customHeight="1">
      <c r="A12" s="80">
        <v>8</v>
      </c>
      <c r="B12" s="32"/>
      <c r="C12" s="33" t="s">
        <v>23</v>
      </c>
      <c r="D12" s="34"/>
      <c r="E12" s="35"/>
      <c r="F12" s="70">
        <v>3</v>
      </c>
      <c r="G12" s="71">
        <v>15</v>
      </c>
      <c r="H12" s="71">
        <v>19</v>
      </c>
      <c r="I12" s="71">
        <v>18</v>
      </c>
      <c r="J12" s="71">
        <v>15</v>
      </c>
      <c r="K12" s="71">
        <v>22</v>
      </c>
      <c r="L12" s="68">
        <v>92</v>
      </c>
      <c r="M12" s="70">
        <v>5</v>
      </c>
      <c r="N12" s="71">
        <v>4</v>
      </c>
      <c r="O12" s="71">
        <v>6</v>
      </c>
      <c r="P12" s="71">
        <v>9</v>
      </c>
      <c r="Q12" s="71">
        <v>5</v>
      </c>
      <c r="R12" s="71">
        <v>9</v>
      </c>
      <c r="S12" s="69">
        <v>38</v>
      </c>
      <c r="T12" s="92">
        <v>8</v>
      </c>
    </row>
    <row r="13" spans="1:20" s="26" customFormat="1" ht="12.75" customHeight="1">
      <c r="A13" s="81">
        <v>9</v>
      </c>
      <c r="B13" s="36" t="s">
        <v>57</v>
      </c>
      <c r="C13" s="36" t="s">
        <v>58</v>
      </c>
      <c r="D13" s="37" t="s">
        <v>59</v>
      </c>
      <c r="E13" s="39"/>
      <c r="F13" s="64">
        <v>1814</v>
      </c>
      <c r="G13" s="68">
        <v>1750</v>
      </c>
      <c r="H13" s="68">
        <v>1748</v>
      </c>
      <c r="I13" s="68">
        <v>1644</v>
      </c>
      <c r="J13" s="68">
        <v>1614</v>
      </c>
      <c r="K13" s="68">
        <v>1480</v>
      </c>
      <c r="L13" s="68">
        <v>10050</v>
      </c>
      <c r="M13" s="64">
        <v>1683</v>
      </c>
      <c r="N13" s="68">
        <v>1622</v>
      </c>
      <c r="O13" s="68">
        <v>1584</v>
      </c>
      <c r="P13" s="68">
        <v>1515</v>
      </c>
      <c r="Q13" s="68">
        <v>1481</v>
      </c>
      <c r="R13" s="68">
        <v>1322</v>
      </c>
      <c r="S13" s="69">
        <v>9207</v>
      </c>
      <c r="T13" s="93">
        <v>9</v>
      </c>
    </row>
    <row r="14" spans="1:20" s="26" customFormat="1" ht="12.75" customHeight="1">
      <c r="A14" s="83">
        <v>10</v>
      </c>
      <c r="B14" s="36"/>
      <c r="C14" s="36" t="s">
        <v>60</v>
      </c>
      <c r="D14" s="43" t="s">
        <v>61</v>
      </c>
      <c r="E14" s="24"/>
      <c r="F14" s="64">
        <v>1367</v>
      </c>
      <c r="G14" s="68">
        <v>1309</v>
      </c>
      <c r="H14" s="68">
        <v>1174</v>
      </c>
      <c r="I14" s="68">
        <v>1026</v>
      </c>
      <c r="J14" s="68">
        <v>968</v>
      </c>
      <c r="K14" s="68">
        <v>783</v>
      </c>
      <c r="L14" s="68">
        <v>6627</v>
      </c>
      <c r="M14" s="64">
        <v>1242</v>
      </c>
      <c r="N14" s="68">
        <v>1180</v>
      </c>
      <c r="O14" s="68">
        <v>924</v>
      </c>
      <c r="P14" s="68">
        <v>815</v>
      </c>
      <c r="Q14" s="68">
        <v>716</v>
      </c>
      <c r="R14" s="68">
        <v>582</v>
      </c>
      <c r="S14" s="69">
        <v>5459</v>
      </c>
      <c r="T14" s="95">
        <v>10</v>
      </c>
    </row>
    <row r="15" spans="1:20" s="26" customFormat="1" ht="12.75" customHeight="1">
      <c r="A15" s="83">
        <v>11</v>
      </c>
      <c r="B15" s="36"/>
      <c r="C15" s="36"/>
      <c r="D15" s="43" t="s">
        <v>62</v>
      </c>
      <c r="E15" s="24"/>
      <c r="F15" s="64">
        <v>297</v>
      </c>
      <c r="G15" s="68">
        <v>255</v>
      </c>
      <c r="H15" s="68">
        <v>243</v>
      </c>
      <c r="I15" s="68">
        <v>206</v>
      </c>
      <c r="J15" s="68">
        <v>194</v>
      </c>
      <c r="K15" s="68">
        <v>173</v>
      </c>
      <c r="L15" s="68">
        <v>1368</v>
      </c>
      <c r="M15" s="64">
        <v>296</v>
      </c>
      <c r="N15" s="68">
        <v>237</v>
      </c>
      <c r="O15" s="68">
        <v>273</v>
      </c>
      <c r="P15" s="68">
        <v>254</v>
      </c>
      <c r="Q15" s="68">
        <v>196</v>
      </c>
      <c r="R15" s="68">
        <v>156</v>
      </c>
      <c r="S15" s="69">
        <v>1412</v>
      </c>
      <c r="T15" s="95">
        <v>11</v>
      </c>
    </row>
    <row r="16" spans="1:20" s="26" customFormat="1" ht="12.75" customHeight="1">
      <c r="A16" s="83">
        <v>12</v>
      </c>
      <c r="B16" s="36"/>
      <c r="C16" s="36"/>
      <c r="D16" s="43" t="s">
        <v>63</v>
      </c>
      <c r="E16" s="24"/>
      <c r="F16" s="64">
        <v>115</v>
      </c>
      <c r="G16" s="68">
        <v>138</v>
      </c>
      <c r="H16" s="68">
        <v>209</v>
      </c>
      <c r="I16" s="68">
        <v>228</v>
      </c>
      <c r="J16" s="68">
        <v>253</v>
      </c>
      <c r="K16" s="68">
        <v>242</v>
      </c>
      <c r="L16" s="68">
        <v>1185</v>
      </c>
      <c r="M16" s="64">
        <v>118</v>
      </c>
      <c r="N16" s="68">
        <v>148</v>
      </c>
      <c r="O16" s="68">
        <v>260</v>
      </c>
      <c r="P16" s="68">
        <v>238</v>
      </c>
      <c r="Q16" s="68">
        <v>296</v>
      </c>
      <c r="R16" s="68">
        <v>257</v>
      </c>
      <c r="S16" s="69">
        <v>1317</v>
      </c>
      <c r="T16" s="95">
        <v>12</v>
      </c>
    </row>
    <row r="17" spans="1:20" s="26" customFormat="1" ht="12.75" customHeight="1">
      <c r="A17" s="83">
        <v>13</v>
      </c>
      <c r="B17" s="36"/>
      <c r="C17" s="36"/>
      <c r="D17" s="43" t="s">
        <v>64</v>
      </c>
      <c r="E17" s="24"/>
      <c r="F17" s="64">
        <v>35</v>
      </c>
      <c r="G17" s="68">
        <v>48</v>
      </c>
      <c r="H17" s="68">
        <v>122</v>
      </c>
      <c r="I17" s="68">
        <v>184</v>
      </c>
      <c r="J17" s="68">
        <v>199</v>
      </c>
      <c r="K17" s="68">
        <v>282</v>
      </c>
      <c r="L17" s="68">
        <v>870</v>
      </c>
      <c r="M17" s="64">
        <v>27</v>
      </c>
      <c r="N17" s="68">
        <v>57</v>
      </c>
      <c r="O17" s="68">
        <v>127</v>
      </c>
      <c r="P17" s="68">
        <v>208</v>
      </c>
      <c r="Q17" s="68">
        <v>273</v>
      </c>
      <c r="R17" s="68">
        <v>327</v>
      </c>
      <c r="S17" s="69">
        <v>1019</v>
      </c>
      <c r="T17" s="95">
        <v>13</v>
      </c>
    </row>
    <row r="18" spans="1:20" s="26" customFormat="1" ht="12.75" customHeight="1">
      <c r="A18" s="82">
        <v>14</v>
      </c>
      <c r="B18" s="36"/>
      <c r="C18" s="44"/>
      <c r="D18" s="43" t="s">
        <v>65</v>
      </c>
      <c r="E18" s="42"/>
      <c r="F18" s="64">
        <v>32</v>
      </c>
      <c r="G18" s="68">
        <v>39</v>
      </c>
      <c r="H18" s="68">
        <v>70</v>
      </c>
      <c r="I18" s="68">
        <v>122</v>
      </c>
      <c r="J18" s="68">
        <v>174</v>
      </c>
      <c r="K18" s="68">
        <v>224</v>
      </c>
      <c r="L18" s="68">
        <v>661</v>
      </c>
      <c r="M18" s="64">
        <v>34</v>
      </c>
      <c r="N18" s="68">
        <v>40</v>
      </c>
      <c r="O18" s="68">
        <v>98</v>
      </c>
      <c r="P18" s="68">
        <v>151</v>
      </c>
      <c r="Q18" s="68">
        <v>244</v>
      </c>
      <c r="R18" s="68">
        <v>272</v>
      </c>
      <c r="S18" s="69">
        <v>839</v>
      </c>
      <c r="T18" s="94">
        <v>14</v>
      </c>
    </row>
    <row r="19" spans="1:20" s="26" customFormat="1" ht="12.75" customHeight="1">
      <c r="A19" s="80">
        <v>15</v>
      </c>
      <c r="B19" s="32"/>
      <c r="C19" s="33" t="s">
        <v>24</v>
      </c>
      <c r="D19" s="34"/>
      <c r="E19" s="35"/>
      <c r="F19" s="64">
        <v>20</v>
      </c>
      <c r="G19" s="68">
        <v>34</v>
      </c>
      <c r="H19" s="68">
        <v>61</v>
      </c>
      <c r="I19" s="68">
        <v>87</v>
      </c>
      <c r="J19" s="68">
        <v>124</v>
      </c>
      <c r="K19" s="68">
        <v>165</v>
      </c>
      <c r="L19" s="68">
        <v>491</v>
      </c>
      <c r="M19" s="64">
        <v>19</v>
      </c>
      <c r="N19" s="68">
        <v>39</v>
      </c>
      <c r="O19" s="68">
        <v>67</v>
      </c>
      <c r="P19" s="68">
        <v>96</v>
      </c>
      <c r="Q19" s="68">
        <v>147</v>
      </c>
      <c r="R19" s="68">
        <v>220</v>
      </c>
      <c r="S19" s="69">
        <v>588</v>
      </c>
      <c r="T19" s="92">
        <v>15</v>
      </c>
    </row>
    <row r="20" spans="1:20" s="26" customFormat="1" ht="12.75" customHeight="1">
      <c r="A20" s="81">
        <v>16</v>
      </c>
      <c r="B20" s="36" t="s">
        <v>25</v>
      </c>
      <c r="C20" s="37" t="s">
        <v>66</v>
      </c>
      <c r="D20" s="38"/>
      <c r="E20" s="39"/>
      <c r="F20" s="64">
        <v>1847</v>
      </c>
      <c r="G20" s="68">
        <v>1786</v>
      </c>
      <c r="H20" s="68">
        <v>1810</v>
      </c>
      <c r="I20" s="68">
        <v>1734</v>
      </c>
      <c r="J20" s="68">
        <v>1733</v>
      </c>
      <c r="K20" s="68">
        <v>1644</v>
      </c>
      <c r="L20" s="68">
        <v>10554</v>
      </c>
      <c r="M20" s="64">
        <v>1702</v>
      </c>
      <c r="N20" s="68">
        <v>1659</v>
      </c>
      <c r="O20" s="68">
        <v>1651</v>
      </c>
      <c r="P20" s="68">
        <v>1616</v>
      </c>
      <c r="Q20" s="68">
        <v>1622</v>
      </c>
      <c r="R20" s="68">
        <v>1543</v>
      </c>
      <c r="S20" s="69">
        <v>9793</v>
      </c>
      <c r="T20" s="93">
        <v>16</v>
      </c>
    </row>
    <row r="21" spans="1:20" s="26" customFormat="1" ht="12.75" customHeight="1">
      <c r="A21" s="81">
        <v>17</v>
      </c>
      <c r="B21" s="36"/>
      <c r="C21" s="37" t="s">
        <v>109</v>
      </c>
      <c r="D21" s="38"/>
      <c r="E21" s="39"/>
      <c r="F21" s="64">
        <v>245</v>
      </c>
      <c r="G21" s="68">
        <v>277</v>
      </c>
      <c r="H21" s="68">
        <v>260</v>
      </c>
      <c r="I21" s="68">
        <v>265</v>
      </c>
      <c r="J21" s="68">
        <v>259</v>
      </c>
      <c r="K21" s="68">
        <v>264</v>
      </c>
      <c r="L21" s="68">
        <v>1570</v>
      </c>
      <c r="M21" s="64">
        <v>192</v>
      </c>
      <c r="N21" s="68">
        <v>221</v>
      </c>
      <c r="O21" s="68">
        <v>232</v>
      </c>
      <c r="P21" s="68">
        <v>232</v>
      </c>
      <c r="Q21" s="68">
        <v>272</v>
      </c>
      <c r="R21" s="68">
        <v>186</v>
      </c>
      <c r="S21" s="69">
        <v>1335</v>
      </c>
      <c r="T21" s="93">
        <v>17</v>
      </c>
    </row>
    <row r="22" spans="1:20" s="26" customFormat="1" ht="12.75" customHeight="1">
      <c r="A22" s="83">
        <v>18</v>
      </c>
      <c r="B22" s="36"/>
      <c r="C22" s="43" t="s">
        <v>26</v>
      </c>
      <c r="D22" s="45"/>
      <c r="E22" s="24"/>
      <c r="F22" s="64">
        <v>1</v>
      </c>
      <c r="G22" s="68">
        <v>1</v>
      </c>
      <c r="H22" s="68">
        <v>0</v>
      </c>
      <c r="I22" s="68">
        <v>4</v>
      </c>
      <c r="J22" s="68">
        <v>2</v>
      </c>
      <c r="K22" s="68">
        <v>2</v>
      </c>
      <c r="L22" s="68">
        <v>10</v>
      </c>
      <c r="M22" s="64">
        <v>0</v>
      </c>
      <c r="N22" s="68">
        <v>1</v>
      </c>
      <c r="O22" s="68">
        <v>0</v>
      </c>
      <c r="P22" s="68">
        <v>0</v>
      </c>
      <c r="Q22" s="68">
        <v>0</v>
      </c>
      <c r="R22" s="68">
        <v>0</v>
      </c>
      <c r="S22" s="69">
        <v>1</v>
      </c>
      <c r="T22" s="95">
        <v>18</v>
      </c>
    </row>
    <row r="23" spans="1:20" s="26" customFormat="1" ht="12.75" customHeight="1">
      <c r="A23" s="83">
        <v>19</v>
      </c>
      <c r="B23" s="36"/>
      <c r="C23" s="43" t="s">
        <v>27</v>
      </c>
      <c r="D23" s="45"/>
      <c r="E23" s="24"/>
      <c r="F23" s="64">
        <v>188</v>
      </c>
      <c r="G23" s="68">
        <v>220</v>
      </c>
      <c r="H23" s="68">
        <v>186</v>
      </c>
      <c r="I23" s="68">
        <v>204</v>
      </c>
      <c r="J23" s="68">
        <v>204</v>
      </c>
      <c r="K23" s="68">
        <v>196</v>
      </c>
      <c r="L23" s="68">
        <v>1198</v>
      </c>
      <c r="M23" s="64">
        <v>123</v>
      </c>
      <c r="N23" s="68">
        <v>166</v>
      </c>
      <c r="O23" s="68">
        <v>169</v>
      </c>
      <c r="P23" s="68">
        <v>180</v>
      </c>
      <c r="Q23" s="68">
        <v>201</v>
      </c>
      <c r="R23" s="68">
        <v>143</v>
      </c>
      <c r="S23" s="69">
        <v>982</v>
      </c>
      <c r="T23" s="95">
        <v>19</v>
      </c>
    </row>
    <row r="24" spans="1:20" s="26" customFormat="1" ht="12.75" customHeight="1">
      <c r="A24" s="80">
        <v>20</v>
      </c>
      <c r="B24" s="32"/>
      <c r="C24" s="33" t="s">
        <v>28</v>
      </c>
      <c r="D24" s="34"/>
      <c r="E24" s="35"/>
      <c r="F24" s="64">
        <v>60</v>
      </c>
      <c r="G24" s="68">
        <v>58</v>
      </c>
      <c r="H24" s="68">
        <v>78</v>
      </c>
      <c r="I24" s="68">
        <v>60</v>
      </c>
      <c r="J24" s="68">
        <v>54</v>
      </c>
      <c r="K24" s="68">
        <v>68</v>
      </c>
      <c r="L24" s="68">
        <v>378</v>
      </c>
      <c r="M24" s="64">
        <v>74</v>
      </c>
      <c r="N24" s="68">
        <v>60</v>
      </c>
      <c r="O24" s="68">
        <v>63</v>
      </c>
      <c r="P24" s="68">
        <v>56</v>
      </c>
      <c r="Q24" s="68">
        <v>74</v>
      </c>
      <c r="R24" s="68">
        <v>47</v>
      </c>
      <c r="S24" s="69">
        <v>374</v>
      </c>
      <c r="T24" s="92">
        <v>20</v>
      </c>
    </row>
    <row r="25" spans="1:20" s="26" customFormat="1" ht="12.75" customHeight="1">
      <c r="A25" s="81">
        <v>21</v>
      </c>
      <c r="B25" s="36" t="s">
        <v>29</v>
      </c>
      <c r="C25" s="37" t="s">
        <v>67</v>
      </c>
      <c r="D25" s="38"/>
      <c r="E25" s="39"/>
      <c r="F25" s="64">
        <v>1802</v>
      </c>
      <c r="G25" s="68">
        <v>1735</v>
      </c>
      <c r="H25" s="68">
        <v>1760</v>
      </c>
      <c r="I25" s="72" t="s">
        <v>0</v>
      </c>
      <c r="J25" s="68">
        <v>1693</v>
      </c>
      <c r="K25" s="72" t="s">
        <v>0</v>
      </c>
      <c r="L25" s="68">
        <v>6990</v>
      </c>
      <c r="M25" s="64">
        <v>1705</v>
      </c>
      <c r="N25" s="68">
        <v>1652</v>
      </c>
      <c r="O25" s="68">
        <v>1654</v>
      </c>
      <c r="P25" s="72" t="s">
        <v>0</v>
      </c>
      <c r="Q25" s="68">
        <v>1624</v>
      </c>
      <c r="R25" s="72" t="s">
        <v>0</v>
      </c>
      <c r="S25" s="69">
        <v>6635</v>
      </c>
      <c r="T25" s="93">
        <v>21</v>
      </c>
    </row>
    <row r="26" spans="1:20" s="26" customFormat="1" ht="12.75" customHeight="1">
      <c r="A26" s="80">
        <v>22</v>
      </c>
      <c r="B26" s="32"/>
      <c r="C26" s="33" t="s">
        <v>30</v>
      </c>
      <c r="D26" s="34"/>
      <c r="E26" s="35"/>
      <c r="F26" s="64">
        <v>23</v>
      </c>
      <c r="G26" s="68">
        <v>14</v>
      </c>
      <c r="H26" s="68">
        <v>8</v>
      </c>
      <c r="I26" s="72" t="s">
        <v>0</v>
      </c>
      <c r="J26" s="68">
        <v>6</v>
      </c>
      <c r="K26" s="72" t="s">
        <v>0</v>
      </c>
      <c r="L26" s="68">
        <v>51</v>
      </c>
      <c r="M26" s="64">
        <v>18</v>
      </c>
      <c r="N26" s="68">
        <v>13</v>
      </c>
      <c r="O26" s="68">
        <v>16</v>
      </c>
      <c r="P26" s="72" t="s">
        <v>0</v>
      </c>
      <c r="Q26" s="68">
        <v>7</v>
      </c>
      <c r="R26" s="72" t="s">
        <v>0</v>
      </c>
      <c r="S26" s="69">
        <v>54</v>
      </c>
      <c r="T26" s="92">
        <v>22</v>
      </c>
    </row>
    <row r="27" spans="1:20" s="26" customFormat="1" ht="12.75" customHeight="1">
      <c r="A27" s="81">
        <v>23</v>
      </c>
      <c r="B27" s="36" t="s">
        <v>68</v>
      </c>
      <c r="C27" s="37" t="s">
        <v>67</v>
      </c>
      <c r="D27" s="38"/>
      <c r="E27" s="39"/>
      <c r="F27" s="64">
        <v>1846</v>
      </c>
      <c r="G27" s="68">
        <v>1786</v>
      </c>
      <c r="H27" s="68">
        <v>1813</v>
      </c>
      <c r="I27" s="68">
        <v>1730</v>
      </c>
      <c r="J27" s="68">
        <v>1731</v>
      </c>
      <c r="K27" s="68">
        <v>1648</v>
      </c>
      <c r="L27" s="68">
        <v>10554</v>
      </c>
      <c r="M27" s="64">
        <v>1705</v>
      </c>
      <c r="N27" s="68">
        <v>1657</v>
      </c>
      <c r="O27" s="68">
        <v>1650</v>
      </c>
      <c r="P27" s="68">
        <v>1617</v>
      </c>
      <c r="Q27" s="68">
        <v>1624</v>
      </c>
      <c r="R27" s="68">
        <v>1542</v>
      </c>
      <c r="S27" s="69">
        <v>9795</v>
      </c>
      <c r="T27" s="93">
        <v>23</v>
      </c>
    </row>
    <row r="28" spans="1:20" s="26" customFormat="1" ht="12.75" customHeight="1">
      <c r="A28" s="83">
        <v>24</v>
      </c>
      <c r="B28" s="46" t="s">
        <v>31</v>
      </c>
      <c r="C28" s="43" t="s">
        <v>32</v>
      </c>
      <c r="D28" s="45"/>
      <c r="E28" s="24"/>
      <c r="F28" s="64">
        <v>204</v>
      </c>
      <c r="G28" s="68">
        <v>158</v>
      </c>
      <c r="H28" s="68">
        <v>218</v>
      </c>
      <c r="I28" s="68">
        <v>160</v>
      </c>
      <c r="J28" s="68">
        <v>130</v>
      </c>
      <c r="K28" s="68">
        <v>103</v>
      </c>
      <c r="L28" s="68">
        <v>973</v>
      </c>
      <c r="M28" s="64">
        <v>190</v>
      </c>
      <c r="N28" s="68">
        <v>151</v>
      </c>
      <c r="O28" s="68">
        <v>143</v>
      </c>
      <c r="P28" s="68">
        <v>104</v>
      </c>
      <c r="Q28" s="68">
        <v>101</v>
      </c>
      <c r="R28" s="68">
        <v>72</v>
      </c>
      <c r="S28" s="69">
        <v>761</v>
      </c>
      <c r="T28" s="95">
        <v>24</v>
      </c>
    </row>
    <row r="29" spans="1:20" s="26" customFormat="1" ht="12.75" customHeight="1">
      <c r="A29" s="83">
        <v>25</v>
      </c>
      <c r="B29" s="46"/>
      <c r="C29" s="43" t="s">
        <v>110</v>
      </c>
      <c r="D29" s="45"/>
      <c r="E29" s="24"/>
      <c r="F29" s="64">
        <v>395</v>
      </c>
      <c r="G29" s="68">
        <v>437</v>
      </c>
      <c r="H29" s="68">
        <v>365</v>
      </c>
      <c r="I29" s="68">
        <v>382</v>
      </c>
      <c r="J29" s="68">
        <v>397</v>
      </c>
      <c r="K29" s="68">
        <v>324</v>
      </c>
      <c r="L29" s="68">
        <v>2300</v>
      </c>
      <c r="M29" s="64">
        <v>257</v>
      </c>
      <c r="N29" s="68">
        <v>281</v>
      </c>
      <c r="O29" s="68">
        <v>256</v>
      </c>
      <c r="P29" s="68">
        <v>287</v>
      </c>
      <c r="Q29" s="68">
        <v>237</v>
      </c>
      <c r="R29" s="68">
        <v>222</v>
      </c>
      <c r="S29" s="69">
        <v>1540</v>
      </c>
      <c r="T29" s="95">
        <v>25</v>
      </c>
    </row>
    <row r="30" spans="1:20" s="26" customFormat="1" ht="12.75" customHeight="1">
      <c r="A30" s="83">
        <v>26</v>
      </c>
      <c r="B30" s="36"/>
      <c r="C30" s="43" t="s">
        <v>69</v>
      </c>
      <c r="D30" s="45"/>
      <c r="E30" s="24"/>
      <c r="F30" s="64">
        <v>218</v>
      </c>
      <c r="G30" s="68">
        <v>250</v>
      </c>
      <c r="H30" s="68">
        <v>237</v>
      </c>
      <c r="I30" s="68">
        <v>264</v>
      </c>
      <c r="J30" s="68">
        <v>285</v>
      </c>
      <c r="K30" s="68">
        <v>239</v>
      </c>
      <c r="L30" s="68">
        <v>1493</v>
      </c>
      <c r="M30" s="64">
        <v>136</v>
      </c>
      <c r="N30" s="68">
        <v>177</v>
      </c>
      <c r="O30" s="68">
        <v>173</v>
      </c>
      <c r="P30" s="68">
        <v>213</v>
      </c>
      <c r="Q30" s="68">
        <v>180</v>
      </c>
      <c r="R30" s="68">
        <v>176</v>
      </c>
      <c r="S30" s="69">
        <v>1055</v>
      </c>
      <c r="T30" s="95">
        <v>26</v>
      </c>
    </row>
    <row r="31" spans="1:20" s="26" customFormat="1" ht="12.75" customHeight="1">
      <c r="A31" s="83">
        <v>27</v>
      </c>
      <c r="B31" s="36"/>
      <c r="C31" s="43" t="s">
        <v>70</v>
      </c>
      <c r="D31" s="45"/>
      <c r="E31" s="24"/>
      <c r="F31" s="64">
        <v>180</v>
      </c>
      <c r="G31" s="68">
        <v>188</v>
      </c>
      <c r="H31" s="68">
        <v>128</v>
      </c>
      <c r="I31" s="68">
        <v>120</v>
      </c>
      <c r="J31" s="68">
        <v>116</v>
      </c>
      <c r="K31" s="68">
        <v>85</v>
      </c>
      <c r="L31" s="68">
        <v>817</v>
      </c>
      <c r="M31" s="64">
        <v>123</v>
      </c>
      <c r="N31" s="68">
        <v>104</v>
      </c>
      <c r="O31" s="68">
        <v>84</v>
      </c>
      <c r="P31" s="68">
        <v>74</v>
      </c>
      <c r="Q31" s="68">
        <v>57</v>
      </c>
      <c r="R31" s="68">
        <v>46</v>
      </c>
      <c r="S31" s="69">
        <v>488</v>
      </c>
      <c r="T31" s="95">
        <v>27</v>
      </c>
    </row>
    <row r="32" spans="1:20" s="26" customFormat="1" ht="12.75" customHeight="1">
      <c r="A32" s="80">
        <v>28</v>
      </c>
      <c r="B32" s="32"/>
      <c r="C32" s="33" t="s">
        <v>33</v>
      </c>
      <c r="D32" s="34"/>
      <c r="E32" s="35"/>
      <c r="F32" s="64">
        <v>13</v>
      </c>
      <c r="G32" s="68">
        <v>6</v>
      </c>
      <c r="H32" s="68">
        <v>8</v>
      </c>
      <c r="I32" s="68">
        <v>6</v>
      </c>
      <c r="J32" s="68">
        <v>3</v>
      </c>
      <c r="K32" s="68">
        <v>3</v>
      </c>
      <c r="L32" s="68">
        <v>39</v>
      </c>
      <c r="M32" s="64">
        <v>6</v>
      </c>
      <c r="N32" s="68">
        <v>10</v>
      </c>
      <c r="O32" s="68">
        <v>5</v>
      </c>
      <c r="P32" s="68">
        <v>1</v>
      </c>
      <c r="Q32" s="68">
        <v>2</v>
      </c>
      <c r="R32" s="68">
        <v>2</v>
      </c>
      <c r="S32" s="69">
        <v>26</v>
      </c>
      <c r="T32" s="92">
        <v>28</v>
      </c>
    </row>
    <row r="33" spans="1:20" s="26" customFormat="1" ht="12.75" customHeight="1">
      <c r="A33" s="81">
        <v>29</v>
      </c>
      <c r="B33" s="36" t="s">
        <v>34</v>
      </c>
      <c r="C33" s="37" t="s">
        <v>35</v>
      </c>
      <c r="D33" s="38"/>
      <c r="E33" s="39"/>
      <c r="F33" s="64">
        <v>2</v>
      </c>
      <c r="G33" s="68">
        <v>6</v>
      </c>
      <c r="H33" s="68">
        <v>3</v>
      </c>
      <c r="I33" s="68">
        <v>3</v>
      </c>
      <c r="J33" s="68">
        <v>2</v>
      </c>
      <c r="K33" s="68">
        <v>1</v>
      </c>
      <c r="L33" s="68">
        <v>17</v>
      </c>
      <c r="M33" s="64">
        <v>2</v>
      </c>
      <c r="N33" s="68">
        <v>4</v>
      </c>
      <c r="O33" s="68">
        <v>3</v>
      </c>
      <c r="P33" s="68">
        <v>0</v>
      </c>
      <c r="Q33" s="68">
        <v>0</v>
      </c>
      <c r="R33" s="68">
        <v>0</v>
      </c>
      <c r="S33" s="69">
        <v>9</v>
      </c>
      <c r="T33" s="93">
        <v>29</v>
      </c>
    </row>
    <row r="34" spans="1:20" s="26" customFormat="1" ht="12.75" customHeight="1">
      <c r="A34" s="83">
        <v>30</v>
      </c>
      <c r="B34" s="36"/>
      <c r="C34" s="43" t="s">
        <v>36</v>
      </c>
      <c r="D34" s="45"/>
      <c r="E34" s="24"/>
      <c r="F34" s="64">
        <v>171</v>
      </c>
      <c r="G34" s="68">
        <v>170</v>
      </c>
      <c r="H34" s="68">
        <v>157</v>
      </c>
      <c r="I34" s="68">
        <v>142</v>
      </c>
      <c r="J34" s="68">
        <v>138</v>
      </c>
      <c r="K34" s="68">
        <v>127</v>
      </c>
      <c r="L34" s="68">
        <v>905</v>
      </c>
      <c r="M34" s="64">
        <v>143</v>
      </c>
      <c r="N34" s="68">
        <v>133</v>
      </c>
      <c r="O34" s="68">
        <v>133</v>
      </c>
      <c r="P34" s="68">
        <v>134</v>
      </c>
      <c r="Q34" s="68">
        <v>149</v>
      </c>
      <c r="R34" s="68">
        <v>124</v>
      </c>
      <c r="S34" s="69">
        <v>816</v>
      </c>
      <c r="T34" s="95">
        <v>30</v>
      </c>
    </row>
    <row r="35" spans="1:20" s="26" customFormat="1" ht="12.75" customHeight="1">
      <c r="A35" s="84">
        <v>31</v>
      </c>
      <c r="B35" s="36"/>
      <c r="C35" s="43" t="s">
        <v>37</v>
      </c>
      <c r="D35" s="20"/>
      <c r="E35" s="23"/>
      <c r="F35" s="64">
        <v>16</v>
      </c>
      <c r="G35" s="68">
        <v>15</v>
      </c>
      <c r="H35" s="68">
        <v>17</v>
      </c>
      <c r="I35" s="68">
        <v>21</v>
      </c>
      <c r="J35" s="68">
        <v>18</v>
      </c>
      <c r="K35" s="68">
        <v>14</v>
      </c>
      <c r="L35" s="68">
        <v>101</v>
      </c>
      <c r="M35" s="64">
        <v>7</v>
      </c>
      <c r="N35" s="68">
        <v>16</v>
      </c>
      <c r="O35" s="68">
        <v>26</v>
      </c>
      <c r="P35" s="68">
        <v>14</v>
      </c>
      <c r="Q35" s="68">
        <v>11</v>
      </c>
      <c r="R35" s="68">
        <v>14</v>
      </c>
      <c r="S35" s="69">
        <v>88</v>
      </c>
      <c r="T35" s="96">
        <v>31</v>
      </c>
    </row>
    <row r="36" spans="1:20" s="26" customFormat="1" ht="12.75" customHeight="1">
      <c r="A36" s="80">
        <v>32</v>
      </c>
      <c r="B36" s="32"/>
      <c r="C36" s="33" t="s">
        <v>38</v>
      </c>
      <c r="D36" s="34"/>
      <c r="E36" s="35"/>
      <c r="F36" s="64">
        <v>12</v>
      </c>
      <c r="G36" s="68">
        <v>15</v>
      </c>
      <c r="H36" s="68">
        <v>7</v>
      </c>
      <c r="I36" s="68">
        <v>11</v>
      </c>
      <c r="J36" s="68">
        <v>11</v>
      </c>
      <c r="K36" s="68">
        <v>3</v>
      </c>
      <c r="L36" s="68">
        <v>59</v>
      </c>
      <c r="M36" s="64">
        <v>9</v>
      </c>
      <c r="N36" s="68">
        <v>7</v>
      </c>
      <c r="O36" s="68">
        <v>2</v>
      </c>
      <c r="P36" s="68">
        <v>4</v>
      </c>
      <c r="Q36" s="68">
        <v>1</v>
      </c>
      <c r="R36" s="68">
        <v>5</v>
      </c>
      <c r="S36" s="69">
        <v>28</v>
      </c>
      <c r="T36" s="92">
        <v>32</v>
      </c>
    </row>
    <row r="37" spans="1:20" s="26" customFormat="1" ht="12.75" customHeight="1">
      <c r="A37" s="81">
        <v>33</v>
      </c>
      <c r="B37" s="36" t="s">
        <v>71</v>
      </c>
      <c r="C37" s="37" t="s">
        <v>72</v>
      </c>
      <c r="D37" s="38"/>
      <c r="E37" s="39"/>
      <c r="F37" s="64">
        <v>1788</v>
      </c>
      <c r="G37" s="68">
        <v>1748</v>
      </c>
      <c r="H37" s="68">
        <v>1763</v>
      </c>
      <c r="I37" s="68">
        <v>1691</v>
      </c>
      <c r="J37" s="68">
        <v>1703</v>
      </c>
      <c r="K37" s="68">
        <v>1547</v>
      </c>
      <c r="L37" s="68">
        <v>10240</v>
      </c>
      <c r="M37" s="64">
        <v>1659</v>
      </c>
      <c r="N37" s="68">
        <v>1626</v>
      </c>
      <c r="O37" s="68">
        <v>1608</v>
      </c>
      <c r="P37" s="68">
        <v>1569</v>
      </c>
      <c r="Q37" s="68">
        <v>1594</v>
      </c>
      <c r="R37" s="68">
        <v>1508</v>
      </c>
      <c r="S37" s="69">
        <v>9564</v>
      </c>
      <c r="T37" s="93">
        <v>33</v>
      </c>
    </row>
    <row r="38" spans="1:20" s="26" customFormat="1" ht="12.75" customHeight="1">
      <c r="A38" s="83">
        <v>34</v>
      </c>
      <c r="B38" s="36"/>
      <c r="C38" s="43" t="s">
        <v>39</v>
      </c>
      <c r="D38" s="45"/>
      <c r="E38" s="24"/>
      <c r="F38" s="64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4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9">
        <v>0</v>
      </c>
      <c r="T38" s="95">
        <v>34</v>
      </c>
    </row>
    <row r="39" spans="1:20" s="26" customFormat="1" ht="12.75" customHeight="1">
      <c r="A39" s="80">
        <v>35</v>
      </c>
      <c r="B39" s="32"/>
      <c r="C39" s="33" t="s">
        <v>73</v>
      </c>
      <c r="D39" s="34"/>
      <c r="E39" s="35"/>
      <c r="F39" s="64">
        <v>7</v>
      </c>
      <c r="G39" s="68">
        <v>5</v>
      </c>
      <c r="H39" s="68">
        <v>3</v>
      </c>
      <c r="I39" s="68">
        <v>3</v>
      </c>
      <c r="J39" s="68">
        <v>0</v>
      </c>
      <c r="K39" s="68">
        <v>2</v>
      </c>
      <c r="L39" s="68">
        <v>20</v>
      </c>
      <c r="M39" s="64">
        <v>11</v>
      </c>
      <c r="N39" s="68">
        <v>2</v>
      </c>
      <c r="O39" s="68">
        <v>2</v>
      </c>
      <c r="P39" s="68">
        <v>6</v>
      </c>
      <c r="Q39" s="68">
        <v>3</v>
      </c>
      <c r="R39" s="68">
        <v>1</v>
      </c>
      <c r="S39" s="69">
        <v>25</v>
      </c>
      <c r="T39" s="92">
        <v>35</v>
      </c>
    </row>
    <row r="40" spans="1:20" s="26" customFormat="1" ht="12.75" customHeight="1">
      <c r="A40" s="81">
        <v>36</v>
      </c>
      <c r="B40" s="36" t="s">
        <v>74</v>
      </c>
      <c r="C40" s="37" t="s">
        <v>40</v>
      </c>
      <c r="D40" s="38"/>
      <c r="E40" s="39"/>
      <c r="F40" s="64">
        <v>1843</v>
      </c>
      <c r="G40" s="72" t="s">
        <v>0</v>
      </c>
      <c r="H40" s="72" t="s">
        <v>0</v>
      </c>
      <c r="I40" s="72" t="s">
        <v>0</v>
      </c>
      <c r="J40" s="72" t="s">
        <v>0</v>
      </c>
      <c r="K40" s="72" t="s">
        <v>0</v>
      </c>
      <c r="L40" s="68">
        <v>1843</v>
      </c>
      <c r="M40" s="64">
        <v>1701</v>
      </c>
      <c r="N40" s="72" t="s">
        <v>0</v>
      </c>
      <c r="O40" s="72" t="s">
        <v>0</v>
      </c>
      <c r="P40" s="72" t="s">
        <v>0</v>
      </c>
      <c r="Q40" s="72" t="s">
        <v>0</v>
      </c>
      <c r="R40" s="72" t="s">
        <v>0</v>
      </c>
      <c r="S40" s="69">
        <v>1701</v>
      </c>
      <c r="T40" s="93">
        <v>36</v>
      </c>
    </row>
    <row r="41" spans="1:20" s="26" customFormat="1" ht="12.75" customHeight="1">
      <c r="A41" s="83">
        <v>37</v>
      </c>
      <c r="B41" s="36"/>
      <c r="C41" s="43" t="s">
        <v>41</v>
      </c>
      <c r="D41" s="45"/>
      <c r="E41" s="24"/>
      <c r="F41" s="64">
        <v>16</v>
      </c>
      <c r="G41" s="68">
        <v>16</v>
      </c>
      <c r="H41" s="68">
        <v>19</v>
      </c>
      <c r="I41" s="68">
        <v>13</v>
      </c>
      <c r="J41" s="68">
        <v>16</v>
      </c>
      <c r="K41" s="68">
        <v>9</v>
      </c>
      <c r="L41" s="68">
        <v>89</v>
      </c>
      <c r="M41" s="64">
        <v>13</v>
      </c>
      <c r="N41" s="68">
        <v>19</v>
      </c>
      <c r="O41" s="68">
        <v>8</v>
      </c>
      <c r="P41" s="68">
        <v>17</v>
      </c>
      <c r="Q41" s="68">
        <v>8</v>
      </c>
      <c r="R41" s="68">
        <v>10</v>
      </c>
      <c r="S41" s="69">
        <v>75</v>
      </c>
      <c r="T41" s="95">
        <v>37</v>
      </c>
    </row>
    <row r="42" spans="1:20" s="26" customFormat="1" ht="12.75" customHeight="1">
      <c r="A42" s="80">
        <v>38</v>
      </c>
      <c r="B42" s="32"/>
      <c r="C42" s="33" t="s">
        <v>42</v>
      </c>
      <c r="D42" s="34"/>
      <c r="E42" s="35"/>
      <c r="F42" s="64">
        <v>8</v>
      </c>
      <c r="G42" s="72" t="s">
        <v>0</v>
      </c>
      <c r="H42" s="72" t="s">
        <v>0</v>
      </c>
      <c r="I42" s="72" t="s">
        <v>0</v>
      </c>
      <c r="J42" s="72" t="s">
        <v>0</v>
      </c>
      <c r="K42" s="72" t="s">
        <v>0</v>
      </c>
      <c r="L42" s="68">
        <v>8</v>
      </c>
      <c r="M42" s="64">
        <v>9</v>
      </c>
      <c r="N42" s="72" t="s">
        <v>0</v>
      </c>
      <c r="O42" s="72" t="s">
        <v>0</v>
      </c>
      <c r="P42" s="72" t="s">
        <v>0</v>
      </c>
      <c r="Q42" s="72" t="s">
        <v>0</v>
      </c>
      <c r="R42" s="72" t="s">
        <v>0</v>
      </c>
      <c r="S42" s="69">
        <v>9</v>
      </c>
      <c r="T42" s="92">
        <v>38</v>
      </c>
    </row>
    <row r="43" spans="1:20" s="26" customFormat="1" ht="12.75" customHeight="1">
      <c r="A43" s="81">
        <v>39</v>
      </c>
      <c r="B43" s="36" t="s">
        <v>75</v>
      </c>
      <c r="C43" s="37" t="s">
        <v>67</v>
      </c>
      <c r="D43" s="38"/>
      <c r="E43" s="39"/>
      <c r="F43" s="64">
        <v>1848</v>
      </c>
      <c r="G43" s="68">
        <v>1790</v>
      </c>
      <c r="H43" s="68">
        <v>1815</v>
      </c>
      <c r="I43" s="68">
        <v>1733</v>
      </c>
      <c r="J43" s="68">
        <v>1744</v>
      </c>
      <c r="K43" s="68">
        <v>1654</v>
      </c>
      <c r="L43" s="68">
        <v>10584</v>
      </c>
      <c r="M43" s="64">
        <v>1709</v>
      </c>
      <c r="N43" s="68">
        <v>1664</v>
      </c>
      <c r="O43" s="68">
        <v>1652</v>
      </c>
      <c r="P43" s="68">
        <v>1621</v>
      </c>
      <c r="Q43" s="68">
        <v>1624</v>
      </c>
      <c r="R43" s="68">
        <v>1548</v>
      </c>
      <c r="S43" s="69">
        <v>9818</v>
      </c>
      <c r="T43" s="93">
        <v>39</v>
      </c>
    </row>
    <row r="44" spans="1:20" s="26" customFormat="1" ht="12.75" customHeight="1">
      <c r="A44" s="83">
        <v>40</v>
      </c>
      <c r="B44" s="36"/>
      <c r="C44" s="43" t="s">
        <v>43</v>
      </c>
      <c r="D44" s="45"/>
      <c r="E44" s="24"/>
      <c r="F44" s="64">
        <v>2</v>
      </c>
      <c r="G44" s="68">
        <v>2</v>
      </c>
      <c r="H44" s="68">
        <v>4</v>
      </c>
      <c r="I44" s="68">
        <v>2</v>
      </c>
      <c r="J44" s="68">
        <v>4</v>
      </c>
      <c r="K44" s="68">
        <v>11</v>
      </c>
      <c r="L44" s="68">
        <v>25</v>
      </c>
      <c r="M44" s="64">
        <v>9</v>
      </c>
      <c r="N44" s="68">
        <v>6</v>
      </c>
      <c r="O44" s="68">
        <v>3</v>
      </c>
      <c r="P44" s="68">
        <v>13</v>
      </c>
      <c r="Q44" s="68">
        <v>19</v>
      </c>
      <c r="R44" s="68">
        <v>17</v>
      </c>
      <c r="S44" s="69">
        <v>67</v>
      </c>
      <c r="T44" s="95">
        <v>40</v>
      </c>
    </row>
    <row r="45" spans="1:20" s="26" customFormat="1" ht="12.75" customHeight="1">
      <c r="A45" s="80">
        <v>41</v>
      </c>
      <c r="B45" s="32"/>
      <c r="C45" s="33" t="s">
        <v>44</v>
      </c>
      <c r="D45" s="34"/>
      <c r="E45" s="35"/>
      <c r="F45" s="64">
        <v>0</v>
      </c>
      <c r="G45" s="68">
        <v>0</v>
      </c>
      <c r="H45" s="68">
        <v>2</v>
      </c>
      <c r="I45" s="68">
        <v>0</v>
      </c>
      <c r="J45" s="68">
        <v>0</v>
      </c>
      <c r="K45" s="68">
        <v>0</v>
      </c>
      <c r="L45" s="68">
        <v>2</v>
      </c>
      <c r="M45" s="64">
        <v>0</v>
      </c>
      <c r="N45" s="68">
        <v>0</v>
      </c>
      <c r="O45" s="68">
        <v>4</v>
      </c>
      <c r="P45" s="68">
        <v>0</v>
      </c>
      <c r="Q45" s="68">
        <v>0</v>
      </c>
      <c r="R45" s="68">
        <v>0</v>
      </c>
      <c r="S45" s="69">
        <v>4</v>
      </c>
      <c r="T45" s="92">
        <v>41</v>
      </c>
    </row>
    <row r="46" spans="1:20" s="26" customFormat="1" ht="12.75" customHeight="1">
      <c r="A46" s="81">
        <v>42</v>
      </c>
      <c r="B46" s="36" t="s">
        <v>76</v>
      </c>
      <c r="C46" s="37" t="s">
        <v>45</v>
      </c>
      <c r="D46" s="38"/>
      <c r="E46" s="39"/>
      <c r="F46" s="64">
        <v>76</v>
      </c>
      <c r="G46" s="68">
        <v>56</v>
      </c>
      <c r="H46" s="68">
        <v>81</v>
      </c>
      <c r="I46" s="68">
        <v>75</v>
      </c>
      <c r="J46" s="68">
        <v>72</v>
      </c>
      <c r="K46" s="68">
        <v>63</v>
      </c>
      <c r="L46" s="68">
        <v>423</v>
      </c>
      <c r="M46" s="64">
        <v>45</v>
      </c>
      <c r="N46" s="68">
        <v>52</v>
      </c>
      <c r="O46" s="68">
        <v>60</v>
      </c>
      <c r="P46" s="68">
        <v>51</v>
      </c>
      <c r="Q46" s="68">
        <v>48</v>
      </c>
      <c r="R46" s="68">
        <v>48</v>
      </c>
      <c r="S46" s="69">
        <v>304</v>
      </c>
      <c r="T46" s="93">
        <v>42</v>
      </c>
    </row>
    <row r="47" spans="1:20" s="26" customFormat="1" ht="12.75" customHeight="1">
      <c r="A47" s="83">
        <v>43</v>
      </c>
      <c r="B47" s="36"/>
      <c r="C47" s="43" t="s">
        <v>46</v>
      </c>
      <c r="D47" s="45"/>
      <c r="E47" s="24"/>
      <c r="F47" s="64">
        <v>3</v>
      </c>
      <c r="G47" s="68">
        <v>2</v>
      </c>
      <c r="H47" s="68">
        <v>3</v>
      </c>
      <c r="I47" s="68">
        <v>1</v>
      </c>
      <c r="J47" s="68">
        <v>0</v>
      </c>
      <c r="K47" s="68">
        <v>3</v>
      </c>
      <c r="L47" s="68">
        <v>12</v>
      </c>
      <c r="M47" s="64">
        <v>2</v>
      </c>
      <c r="N47" s="68">
        <v>5</v>
      </c>
      <c r="O47" s="68">
        <v>5</v>
      </c>
      <c r="P47" s="68">
        <v>5</v>
      </c>
      <c r="Q47" s="68">
        <v>3</v>
      </c>
      <c r="R47" s="68">
        <v>2</v>
      </c>
      <c r="S47" s="69">
        <v>22</v>
      </c>
      <c r="T47" s="95">
        <v>43</v>
      </c>
    </row>
    <row r="48" spans="1:20" s="26" customFormat="1" ht="12.75" customHeight="1">
      <c r="A48" s="82">
        <v>44</v>
      </c>
      <c r="B48" s="36"/>
      <c r="C48" s="40" t="s">
        <v>47</v>
      </c>
      <c r="D48" s="41"/>
      <c r="E48" s="42"/>
      <c r="F48" s="64">
        <v>19</v>
      </c>
      <c r="G48" s="68">
        <v>7</v>
      </c>
      <c r="H48" s="68">
        <v>8</v>
      </c>
      <c r="I48" s="68">
        <v>9</v>
      </c>
      <c r="J48" s="68">
        <v>6</v>
      </c>
      <c r="K48" s="68">
        <v>6</v>
      </c>
      <c r="L48" s="68">
        <v>55</v>
      </c>
      <c r="M48" s="64">
        <v>6</v>
      </c>
      <c r="N48" s="68">
        <v>6</v>
      </c>
      <c r="O48" s="68">
        <v>4</v>
      </c>
      <c r="P48" s="68">
        <v>2</v>
      </c>
      <c r="Q48" s="68">
        <v>2</v>
      </c>
      <c r="R48" s="68">
        <v>0</v>
      </c>
      <c r="S48" s="69">
        <v>20</v>
      </c>
      <c r="T48" s="94">
        <v>44</v>
      </c>
    </row>
    <row r="49" spans="1:20" s="26" customFormat="1" ht="12.75" customHeight="1">
      <c r="A49" s="80">
        <v>45</v>
      </c>
      <c r="B49" s="32"/>
      <c r="C49" s="33" t="s">
        <v>77</v>
      </c>
      <c r="D49" s="34"/>
      <c r="E49" s="35"/>
      <c r="F49" s="64">
        <v>23</v>
      </c>
      <c r="G49" s="68">
        <v>17</v>
      </c>
      <c r="H49" s="68">
        <v>24</v>
      </c>
      <c r="I49" s="68">
        <v>22</v>
      </c>
      <c r="J49" s="68">
        <v>17</v>
      </c>
      <c r="K49" s="68">
        <v>21</v>
      </c>
      <c r="L49" s="68">
        <v>124</v>
      </c>
      <c r="M49" s="64">
        <v>26</v>
      </c>
      <c r="N49" s="68">
        <v>16</v>
      </c>
      <c r="O49" s="68">
        <v>12</v>
      </c>
      <c r="P49" s="68">
        <v>21</v>
      </c>
      <c r="Q49" s="68">
        <v>15</v>
      </c>
      <c r="R49" s="68">
        <v>17</v>
      </c>
      <c r="S49" s="69">
        <v>107</v>
      </c>
      <c r="T49" s="92">
        <v>45</v>
      </c>
    </row>
    <row r="50" spans="1:20" s="26" customFormat="1" ht="12.75" customHeight="1">
      <c r="A50" s="81">
        <v>46</v>
      </c>
      <c r="B50" s="36" t="s">
        <v>78</v>
      </c>
      <c r="C50" s="37" t="s">
        <v>48</v>
      </c>
      <c r="D50" s="38"/>
      <c r="E50" s="39"/>
      <c r="F50" s="64">
        <v>1825</v>
      </c>
      <c r="G50" s="68">
        <v>1778</v>
      </c>
      <c r="H50" s="68">
        <v>1805</v>
      </c>
      <c r="I50" s="68">
        <v>1727</v>
      </c>
      <c r="J50" s="68">
        <v>1728</v>
      </c>
      <c r="K50" s="68">
        <v>1645</v>
      </c>
      <c r="L50" s="68">
        <v>10508</v>
      </c>
      <c r="M50" s="64">
        <v>1699</v>
      </c>
      <c r="N50" s="68">
        <v>1657</v>
      </c>
      <c r="O50" s="68">
        <v>1642</v>
      </c>
      <c r="P50" s="68">
        <v>1612</v>
      </c>
      <c r="Q50" s="68">
        <v>1611</v>
      </c>
      <c r="R50" s="68">
        <v>1540</v>
      </c>
      <c r="S50" s="69">
        <v>9761</v>
      </c>
      <c r="T50" s="93">
        <v>46</v>
      </c>
    </row>
    <row r="51" spans="1:20" s="26" customFormat="1" ht="12.75" customHeight="1">
      <c r="A51" s="83">
        <v>47</v>
      </c>
      <c r="B51" s="36"/>
      <c r="C51" s="21" t="s">
        <v>79</v>
      </c>
      <c r="D51" s="47" t="s">
        <v>80</v>
      </c>
      <c r="E51" s="23" t="s">
        <v>81</v>
      </c>
      <c r="F51" s="64">
        <v>258</v>
      </c>
      <c r="G51" s="68">
        <v>384</v>
      </c>
      <c r="H51" s="68">
        <v>440</v>
      </c>
      <c r="I51" s="68">
        <v>453</v>
      </c>
      <c r="J51" s="68">
        <v>362</v>
      </c>
      <c r="K51" s="68">
        <v>267</v>
      </c>
      <c r="L51" s="68">
        <v>2164</v>
      </c>
      <c r="M51" s="64">
        <v>235</v>
      </c>
      <c r="N51" s="68">
        <v>312</v>
      </c>
      <c r="O51" s="68">
        <v>349</v>
      </c>
      <c r="P51" s="68">
        <v>352</v>
      </c>
      <c r="Q51" s="68">
        <v>335</v>
      </c>
      <c r="R51" s="68">
        <v>243</v>
      </c>
      <c r="S51" s="69">
        <v>1826</v>
      </c>
      <c r="T51" s="95">
        <v>47</v>
      </c>
    </row>
    <row r="52" spans="1:20" s="26" customFormat="1" ht="12.75" customHeight="1">
      <c r="A52" s="83">
        <v>48</v>
      </c>
      <c r="B52" s="36"/>
      <c r="C52" s="21" t="s">
        <v>82</v>
      </c>
      <c r="D52" s="48" t="s">
        <v>83</v>
      </c>
      <c r="E52" s="24" t="s">
        <v>84</v>
      </c>
      <c r="F52" s="64">
        <v>271</v>
      </c>
      <c r="G52" s="68">
        <v>281</v>
      </c>
      <c r="H52" s="68">
        <v>272</v>
      </c>
      <c r="I52" s="68">
        <v>302</v>
      </c>
      <c r="J52" s="68">
        <v>272</v>
      </c>
      <c r="K52" s="68">
        <v>185</v>
      </c>
      <c r="L52" s="68">
        <v>1583</v>
      </c>
      <c r="M52" s="64">
        <v>219</v>
      </c>
      <c r="N52" s="68">
        <v>249</v>
      </c>
      <c r="O52" s="68">
        <v>230</v>
      </c>
      <c r="P52" s="68">
        <v>257</v>
      </c>
      <c r="Q52" s="68">
        <v>222</v>
      </c>
      <c r="R52" s="68">
        <v>179</v>
      </c>
      <c r="S52" s="69">
        <v>1356</v>
      </c>
      <c r="T52" s="95">
        <v>48</v>
      </c>
    </row>
    <row r="53" spans="1:20" s="26" customFormat="1" ht="12.75" customHeight="1">
      <c r="A53" s="83">
        <v>49</v>
      </c>
      <c r="B53" s="36"/>
      <c r="C53" s="21" t="s">
        <v>85</v>
      </c>
      <c r="D53" s="49" t="s">
        <v>86</v>
      </c>
      <c r="E53" s="39"/>
      <c r="F53" s="64">
        <v>43</v>
      </c>
      <c r="G53" s="68">
        <v>85</v>
      </c>
      <c r="H53" s="68">
        <v>120</v>
      </c>
      <c r="I53" s="68">
        <v>182</v>
      </c>
      <c r="J53" s="68">
        <v>222</v>
      </c>
      <c r="K53" s="68">
        <v>241</v>
      </c>
      <c r="L53" s="68">
        <v>893</v>
      </c>
      <c r="M53" s="64">
        <v>43</v>
      </c>
      <c r="N53" s="68">
        <v>102</v>
      </c>
      <c r="O53" s="68">
        <v>128</v>
      </c>
      <c r="P53" s="68">
        <v>198</v>
      </c>
      <c r="Q53" s="68">
        <v>232</v>
      </c>
      <c r="R53" s="68">
        <v>283</v>
      </c>
      <c r="S53" s="69">
        <v>986</v>
      </c>
      <c r="T53" s="95">
        <v>49</v>
      </c>
    </row>
    <row r="54" spans="1:20" s="26" customFormat="1" ht="12.75" customHeight="1">
      <c r="A54" s="83">
        <v>50</v>
      </c>
      <c r="B54" s="36"/>
      <c r="C54" s="37"/>
      <c r="D54" s="49" t="s">
        <v>87</v>
      </c>
      <c r="E54" s="23"/>
      <c r="F54" s="64">
        <v>75</v>
      </c>
      <c r="G54" s="68">
        <v>124</v>
      </c>
      <c r="H54" s="68">
        <v>128</v>
      </c>
      <c r="I54" s="68">
        <v>137</v>
      </c>
      <c r="J54" s="68">
        <v>156</v>
      </c>
      <c r="K54" s="68">
        <v>154</v>
      </c>
      <c r="L54" s="68">
        <v>774</v>
      </c>
      <c r="M54" s="64">
        <v>78</v>
      </c>
      <c r="N54" s="68">
        <v>111</v>
      </c>
      <c r="O54" s="68">
        <v>133</v>
      </c>
      <c r="P54" s="68">
        <v>130</v>
      </c>
      <c r="Q54" s="68">
        <v>141</v>
      </c>
      <c r="R54" s="68">
        <v>135</v>
      </c>
      <c r="S54" s="69">
        <v>728</v>
      </c>
      <c r="T54" s="95">
        <v>50</v>
      </c>
    </row>
    <row r="55" spans="1:20" s="26" customFormat="1" ht="12.75" customHeight="1">
      <c r="A55" s="83">
        <v>51</v>
      </c>
      <c r="B55" s="36"/>
      <c r="C55" s="21" t="s">
        <v>88</v>
      </c>
      <c r="D55" s="49" t="s">
        <v>89</v>
      </c>
      <c r="E55" s="24"/>
      <c r="F55" s="64">
        <v>2</v>
      </c>
      <c r="G55" s="68">
        <v>9</v>
      </c>
      <c r="H55" s="68">
        <v>5</v>
      </c>
      <c r="I55" s="68">
        <v>16</v>
      </c>
      <c r="J55" s="68">
        <v>23</v>
      </c>
      <c r="K55" s="68">
        <v>25</v>
      </c>
      <c r="L55" s="68">
        <v>80</v>
      </c>
      <c r="M55" s="64">
        <v>1</v>
      </c>
      <c r="N55" s="68">
        <v>3</v>
      </c>
      <c r="O55" s="68">
        <v>3</v>
      </c>
      <c r="P55" s="68">
        <v>6</v>
      </c>
      <c r="Q55" s="68">
        <v>4</v>
      </c>
      <c r="R55" s="68">
        <v>12</v>
      </c>
      <c r="S55" s="69">
        <v>29</v>
      </c>
      <c r="T55" s="95">
        <v>51</v>
      </c>
    </row>
    <row r="56" spans="1:20" s="26" customFormat="1" ht="12.75" customHeight="1">
      <c r="A56" s="83">
        <v>52</v>
      </c>
      <c r="B56" s="36"/>
      <c r="C56" s="50" t="s">
        <v>90</v>
      </c>
      <c r="D56" s="51" t="s">
        <v>91</v>
      </c>
      <c r="E56" s="23"/>
      <c r="F56" s="64">
        <v>94</v>
      </c>
      <c r="G56" s="68">
        <v>147</v>
      </c>
      <c r="H56" s="68">
        <v>215</v>
      </c>
      <c r="I56" s="68">
        <v>219</v>
      </c>
      <c r="J56" s="68">
        <v>255</v>
      </c>
      <c r="K56" s="68">
        <v>230</v>
      </c>
      <c r="L56" s="68">
        <v>1160</v>
      </c>
      <c r="M56" s="64">
        <v>72</v>
      </c>
      <c r="N56" s="68">
        <v>136</v>
      </c>
      <c r="O56" s="68">
        <v>143</v>
      </c>
      <c r="P56" s="68">
        <v>188</v>
      </c>
      <c r="Q56" s="68">
        <v>188</v>
      </c>
      <c r="R56" s="68">
        <v>146</v>
      </c>
      <c r="S56" s="69">
        <v>873</v>
      </c>
      <c r="T56" s="95">
        <v>52</v>
      </c>
    </row>
    <row r="57" spans="1:20" s="26" customFormat="1" ht="12.75" customHeight="1">
      <c r="A57" s="83">
        <v>53</v>
      </c>
      <c r="B57" s="36"/>
      <c r="C57" s="43" t="s">
        <v>92</v>
      </c>
      <c r="D57" s="45"/>
      <c r="E57" s="24"/>
      <c r="F57" s="64">
        <v>28</v>
      </c>
      <c r="G57" s="68">
        <v>41</v>
      </c>
      <c r="H57" s="68">
        <v>55</v>
      </c>
      <c r="I57" s="68">
        <v>40</v>
      </c>
      <c r="J57" s="68">
        <v>52</v>
      </c>
      <c r="K57" s="68">
        <v>35</v>
      </c>
      <c r="L57" s="68">
        <v>251</v>
      </c>
      <c r="M57" s="64">
        <v>28</v>
      </c>
      <c r="N57" s="68">
        <v>42</v>
      </c>
      <c r="O57" s="68">
        <v>43</v>
      </c>
      <c r="P57" s="68">
        <v>30</v>
      </c>
      <c r="Q57" s="68">
        <v>38</v>
      </c>
      <c r="R57" s="68">
        <v>46</v>
      </c>
      <c r="S57" s="69">
        <v>227</v>
      </c>
      <c r="T57" s="95">
        <v>53</v>
      </c>
    </row>
    <row r="58" spans="1:20" s="26" customFormat="1" ht="12.75" customHeight="1">
      <c r="A58" s="83">
        <v>54</v>
      </c>
      <c r="B58" s="36"/>
      <c r="C58" s="43" t="s">
        <v>93</v>
      </c>
      <c r="D58" s="45"/>
      <c r="E58" s="24"/>
      <c r="F58" s="64">
        <v>0</v>
      </c>
      <c r="G58" s="68">
        <v>0</v>
      </c>
      <c r="H58" s="68">
        <v>0</v>
      </c>
      <c r="I58" s="68">
        <v>1</v>
      </c>
      <c r="J58" s="68">
        <v>0</v>
      </c>
      <c r="K58" s="68">
        <v>1</v>
      </c>
      <c r="L58" s="68">
        <v>2</v>
      </c>
      <c r="M58" s="64">
        <v>0</v>
      </c>
      <c r="N58" s="68">
        <v>0</v>
      </c>
      <c r="O58" s="68">
        <v>4</v>
      </c>
      <c r="P58" s="68">
        <v>0</v>
      </c>
      <c r="Q58" s="68">
        <v>0</v>
      </c>
      <c r="R58" s="68">
        <v>1</v>
      </c>
      <c r="S58" s="69">
        <v>5</v>
      </c>
      <c r="T58" s="95">
        <v>54</v>
      </c>
    </row>
    <row r="59" spans="1:20" s="26" customFormat="1" ht="12.75" customHeight="1">
      <c r="A59" s="83">
        <v>55</v>
      </c>
      <c r="B59" s="36"/>
      <c r="C59" s="43" t="s">
        <v>49</v>
      </c>
      <c r="D59" s="38"/>
      <c r="E59" s="39"/>
      <c r="F59" s="64">
        <v>53</v>
      </c>
      <c r="G59" s="68">
        <v>74</v>
      </c>
      <c r="H59" s="68">
        <v>80</v>
      </c>
      <c r="I59" s="68">
        <v>100</v>
      </c>
      <c r="J59" s="68">
        <v>115</v>
      </c>
      <c r="K59" s="68">
        <v>107</v>
      </c>
      <c r="L59" s="68">
        <v>529</v>
      </c>
      <c r="M59" s="64">
        <v>33</v>
      </c>
      <c r="N59" s="68">
        <v>58</v>
      </c>
      <c r="O59" s="68">
        <v>58</v>
      </c>
      <c r="P59" s="68">
        <v>82</v>
      </c>
      <c r="Q59" s="68">
        <v>73</v>
      </c>
      <c r="R59" s="68">
        <v>62</v>
      </c>
      <c r="S59" s="69">
        <v>366</v>
      </c>
      <c r="T59" s="95">
        <v>55</v>
      </c>
    </row>
    <row r="60" spans="1:20" s="26" customFormat="1" ht="12.75" customHeight="1">
      <c r="A60" s="83">
        <v>56</v>
      </c>
      <c r="B60" s="36"/>
      <c r="C60" s="37" t="s">
        <v>94</v>
      </c>
      <c r="D60" s="38"/>
      <c r="E60" s="39"/>
      <c r="F60" s="64">
        <v>56</v>
      </c>
      <c r="G60" s="68">
        <v>37</v>
      </c>
      <c r="H60" s="68">
        <v>31</v>
      </c>
      <c r="I60" s="68">
        <v>49</v>
      </c>
      <c r="J60" s="68">
        <v>74</v>
      </c>
      <c r="K60" s="68">
        <v>60</v>
      </c>
      <c r="L60" s="68">
        <v>307</v>
      </c>
      <c r="M60" s="64">
        <v>56</v>
      </c>
      <c r="N60" s="68">
        <v>48</v>
      </c>
      <c r="O60" s="68">
        <v>32</v>
      </c>
      <c r="P60" s="68">
        <v>69</v>
      </c>
      <c r="Q60" s="68">
        <v>71</v>
      </c>
      <c r="R60" s="68">
        <v>54</v>
      </c>
      <c r="S60" s="69">
        <v>330</v>
      </c>
      <c r="T60" s="95">
        <v>56</v>
      </c>
    </row>
    <row r="61" spans="1:20" s="26" customFormat="1" ht="12.75" customHeight="1">
      <c r="A61" s="83">
        <v>57</v>
      </c>
      <c r="B61" s="36"/>
      <c r="C61" s="21" t="s">
        <v>95</v>
      </c>
      <c r="D61" s="52"/>
      <c r="E61" s="23" t="s">
        <v>96</v>
      </c>
      <c r="F61" s="73" t="s">
        <v>101</v>
      </c>
      <c r="G61" s="72" t="s">
        <v>101</v>
      </c>
      <c r="H61" s="72" t="s">
        <v>101</v>
      </c>
      <c r="I61" s="72" t="s">
        <v>101</v>
      </c>
      <c r="J61" s="72" t="s">
        <v>101</v>
      </c>
      <c r="K61" s="68">
        <v>157</v>
      </c>
      <c r="L61" s="68">
        <v>157</v>
      </c>
      <c r="M61" s="73" t="s">
        <v>101</v>
      </c>
      <c r="N61" s="72" t="s">
        <v>101</v>
      </c>
      <c r="O61" s="72" t="s">
        <v>101</v>
      </c>
      <c r="P61" s="72" t="s">
        <v>101</v>
      </c>
      <c r="Q61" s="72" t="s">
        <v>101</v>
      </c>
      <c r="R61" s="68">
        <v>234</v>
      </c>
      <c r="S61" s="69">
        <v>234</v>
      </c>
      <c r="T61" s="95">
        <v>57</v>
      </c>
    </row>
    <row r="62" spans="1:20" s="26" customFormat="1" ht="12.75" customHeight="1">
      <c r="A62" s="83">
        <v>58</v>
      </c>
      <c r="B62" s="36"/>
      <c r="C62" s="21" t="s">
        <v>97</v>
      </c>
      <c r="D62" s="53"/>
      <c r="E62" s="24" t="s">
        <v>98</v>
      </c>
      <c r="F62" s="73" t="s">
        <v>101</v>
      </c>
      <c r="G62" s="72" t="s">
        <v>101</v>
      </c>
      <c r="H62" s="72" t="s">
        <v>101</v>
      </c>
      <c r="I62" s="72" t="s">
        <v>101</v>
      </c>
      <c r="J62" s="72" t="s">
        <v>101</v>
      </c>
      <c r="K62" s="68">
        <v>1</v>
      </c>
      <c r="L62" s="68">
        <v>1</v>
      </c>
      <c r="M62" s="73" t="s">
        <v>101</v>
      </c>
      <c r="N62" s="72" t="s">
        <v>101</v>
      </c>
      <c r="O62" s="72" t="s">
        <v>101</v>
      </c>
      <c r="P62" s="72" t="s">
        <v>101</v>
      </c>
      <c r="Q62" s="72" t="s">
        <v>101</v>
      </c>
      <c r="R62" s="68">
        <v>0</v>
      </c>
      <c r="S62" s="69">
        <v>0</v>
      </c>
      <c r="T62" s="95">
        <v>58</v>
      </c>
    </row>
    <row r="63" spans="1:20" s="26" customFormat="1" ht="12.75" customHeight="1">
      <c r="A63" s="80">
        <v>59</v>
      </c>
      <c r="B63" s="32"/>
      <c r="C63" s="54" t="s">
        <v>99</v>
      </c>
      <c r="D63" s="55"/>
      <c r="E63" s="25" t="s">
        <v>100</v>
      </c>
      <c r="F63" s="74" t="s">
        <v>101</v>
      </c>
      <c r="G63" s="75" t="s">
        <v>101</v>
      </c>
      <c r="H63" s="75" t="s">
        <v>101</v>
      </c>
      <c r="I63" s="75" t="s">
        <v>101</v>
      </c>
      <c r="J63" s="75" t="s">
        <v>101</v>
      </c>
      <c r="K63" s="76">
        <v>286</v>
      </c>
      <c r="L63" s="76">
        <v>286</v>
      </c>
      <c r="M63" s="74" t="s">
        <v>101</v>
      </c>
      <c r="N63" s="75" t="s">
        <v>101</v>
      </c>
      <c r="O63" s="75" t="s">
        <v>101</v>
      </c>
      <c r="P63" s="75" t="s">
        <v>101</v>
      </c>
      <c r="Q63" s="75" t="s">
        <v>101</v>
      </c>
      <c r="R63" s="76">
        <v>324</v>
      </c>
      <c r="S63" s="77">
        <v>324</v>
      </c>
      <c r="T63" s="92">
        <v>59</v>
      </c>
    </row>
    <row r="64" ht="12.75" customHeight="1">
      <c r="A64" s="2" t="s">
        <v>103</v>
      </c>
    </row>
  </sheetData>
  <sheetProtection/>
  <mergeCells count="4">
    <mergeCell ref="S1:S2"/>
    <mergeCell ref="B4:D4"/>
    <mergeCell ref="M3:T3"/>
    <mergeCell ref="F3:L3"/>
  </mergeCells>
  <dataValidations count="1">
    <dataValidation allowBlank="1" showInputMessage="1" showErrorMessage="1" prompt="入力しないでください。" sqref="L13 S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50390625" style="4" customWidth="1"/>
    <col min="2" max="2" width="11.125" style="4" customWidth="1"/>
    <col min="3" max="4" width="9.00390625" style="4" customWidth="1"/>
    <col min="5" max="5" width="20.875" style="4" customWidth="1"/>
    <col min="6" max="13" width="9.00390625" style="4" customWidth="1"/>
    <col min="14" max="14" width="4.875" style="4" customWidth="1"/>
    <col min="15" max="16384" width="9.00390625" style="4" customWidth="1"/>
  </cols>
  <sheetData>
    <row r="1" spans="1:5" ht="17.25" customHeight="1">
      <c r="A1" s="5" t="s">
        <v>104</v>
      </c>
      <c r="B1" s="5"/>
      <c r="C1" s="5"/>
      <c r="D1" s="5"/>
      <c r="E1" s="5"/>
    </row>
    <row r="2" s="3" customFormat="1" ht="13.5" customHeight="1">
      <c r="F2" s="4"/>
    </row>
    <row r="3" spans="1:14" s="9" customFormat="1" ht="14.25">
      <c r="A3" s="9" t="s">
        <v>111</v>
      </c>
      <c r="F3" s="109" t="s">
        <v>3</v>
      </c>
      <c r="G3" s="110"/>
      <c r="H3" s="110"/>
      <c r="I3" s="110"/>
      <c r="J3" s="111" t="s">
        <v>4</v>
      </c>
      <c r="K3" s="112"/>
      <c r="L3" s="112"/>
      <c r="M3" s="112"/>
      <c r="N3" s="109"/>
    </row>
    <row r="4" spans="1:14" s="9" customFormat="1" ht="12.75" customHeight="1">
      <c r="A4" s="97" t="s">
        <v>50</v>
      </c>
      <c r="B4" s="107" t="s">
        <v>18</v>
      </c>
      <c r="C4" s="108"/>
      <c r="D4" s="108"/>
      <c r="E4" s="98" t="s">
        <v>51</v>
      </c>
      <c r="F4" s="61">
        <v>1</v>
      </c>
      <c r="G4" s="62">
        <v>2</v>
      </c>
      <c r="H4" s="62">
        <v>3</v>
      </c>
      <c r="I4" s="58" t="s">
        <v>102</v>
      </c>
      <c r="J4" s="63">
        <v>1</v>
      </c>
      <c r="K4" s="62">
        <v>2</v>
      </c>
      <c r="L4" s="62">
        <v>3</v>
      </c>
      <c r="M4" s="59" t="s">
        <v>102</v>
      </c>
      <c r="N4" s="99" t="s">
        <v>50</v>
      </c>
    </row>
    <row r="5" spans="1:14" s="26" customFormat="1" ht="12.75" customHeight="1">
      <c r="A5" s="79">
        <v>1</v>
      </c>
      <c r="B5" s="27" t="s">
        <v>52</v>
      </c>
      <c r="C5" s="28"/>
      <c r="D5" s="28"/>
      <c r="E5" s="29"/>
      <c r="F5" s="65">
        <v>1113</v>
      </c>
      <c r="G5" s="66">
        <v>1156</v>
      </c>
      <c r="H5" s="66">
        <v>1232</v>
      </c>
      <c r="I5" s="66">
        <v>3501</v>
      </c>
      <c r="J5" s="66">
        <v>960</v>
      </c>
      <c r="K5" s="66">
        <v>972</v>
      </c>
      <c r="L5" s="66">
        <v>938</v>
      </c>
      <c r="M5" s="67">
        <v>2870</v>
      </c>
      <c r="N5" s="85">
        <v>1</v>
      </c>
    </row>
    <row r="6" spans="1:14" s="26" customFormat="1" ht="12.75" customHeight="1">
      <c r="A6" s="80">
        <v>2</v>
      </c>
      <c r="B6" s="22" t="s">
        <v>53</v>
      </c>
      <c r="C6" s="30"/>
      <c r="D6" s="30"/>
      <c r="E6" s="25"/>
      <c r="F6" s="64">
        <v>1096</v>
      </c>
      <c r="G6" s="68">
        <v>1125</v>
      </c>
      <c r="H6" s="68">
        <v>1198</v>
      </c>
      <c r="I6" s="68">
        <v>3419</v>
      </c>
      <c r="J6" s="68">
        <v>944</v>
      </c>
      <c r="K6" s="68">
        <v>955</v>
      </c>
      <c r="L6" s="68">
        <v>908</v>
      </c>
      <c r="M6" s="69">
        <v>2807</v>
      </c>
      <c r="N6" s="86">
        <v>2</v>
      </c>
    </row>
    <row r="7" spans="1:14" s="26" customFormat="1" ht="12.75" customHeight="1">
      <c r="A7" s="81">
        <v>3</v>
      </c>
      <c r="B7" s="31" t="s">
        <v>54</v>
      </c>
      <c r="C7" s="27" t="s">
        <v>19</v>
      </c>
      <c r="D7" s="28"/>
      <c r="E7" s="29"/>
      <c r="F7" s="64">
        <v>3</v>
      </c>
      <c r="G7" s="68">
        <v>3</v>
      </c>
      <c r="H7" s="68">
        <v>1</v>
      </c>
      <c r="I7" s="68">
        <v>7</v>
      </c>
      <c r="J7" s="68">
        <v>0</v>
      </c>
      <c r="K7" s="68">
        <v>1</v>
      </c>
      <c r="L7" s="68">
        <v>2</v>
      </c>
      <c r="M7" s="69">
        <v>3</v>
      </c>
      <c r="N7" s="87">
        <v>3</v>
      </c>
    </row>
    <row r="8" spans="1:14" s="26" customFormat="1" ht="12.75" customHeight="1">
      <c r="A8" s="80">
        <v>4</v>
      </c>
      <c r="B8" s="32"/>
      <c r="C8" s="33" t="s">
        <v>20</v>
      </c>
      <c r="D8" s="34"/>
      <c r="E8" s="35"/>
      <c r="F8" s="64">
        <v>16</v>
      </c>
      <c r="G8" s="68">
        <v>13</v>
      </c>
      <c r="H8" s="68">
        <v>14</v>
      </c>
      <c r="I8" s="68">
        <v>43</v>
      </c>
      <c r="J8" s="68">
        <v>1</v>
      </c>
      <c r="K8" s="68">
        <v>3</v>
      </c>
      <c r="L8" s="68">
        <v>7</v>
      </c>
      <c r="M8" s="69">
        <v>11</v>
      </c>
      <c r="N8" s="86">
        <v>4</v>
      </c>
    </row>
    <row r="9" spans="1:14" s="26" customFormat="1" ht="12.75" customHeight="1">
      <c r="A9" s="79">
        <v>5</v>
      </c>
      <c r="B9" s="31" t="s">
        <v>55</v>
      </c>
      <c r="C9" s="27" t="s">
        <v>109</v>
      </c>
      <c r="D9" s="28"/>
      <c r="E9" s="29"/>
      <c r="F9" s="64">
        <v>22</v>
      </c>
      <c r="G9" s="68">
        <v>45</v>
      </c>
      <c r="H9" s="68">
        <v>23</v>
      </c>
      <c r="I9" s="68">
        <v>90</v>
      </c>
      <c r="J9" s="68">
        <v>20</v>
      </c>
      <c r="K9" s="68">
        <v>54</v>
      </c>
      <c r="L9" s="68">
        <v>33</v>
      </c>
      <c r="M9" s="69">
        <v>107</v>
      </c>
      <c r="N9" s="85">
        <v>5</v>
      </c>
    </row>
    <row r="10" spans="1:14" s="26" customFormat="1" ht="12.75" customHeight="1">
      <c r="A10" s="81">
        <v>6</v>
      </c>
      <c r="B10" s="36" t="s">
        <v>21</v>
      </c>
      <c r="C10" s="37" t="s">
        <v>56</v>
      </c>
      <c r="D10" s="38"/>
      <c r="E10" s="39"/>
      <c r="F10" s="64">
        <v>13</v>
      </c>
      <c r="G10" s="68">
        <v>35</v>
      </c>
      <c r="H10" s="68">
        <v>14</v>
      </c>
      <c r="I10" s="68">
        <v>62</v>
      </c>
      <c r="J10" s="68">
        <v>13</v>
      </c>
      <c r="K10" s="68">
        <v>48</v>
      </c>
      <c r="L10" s="68">
        <v>26</v>
      </c>
      <c r="M10" s="69">
        <v>87</v>
      </c>
      <c r="N10" s="87">
        <v>6</v>
      </c>
    </row>
    <row r="11" spans="1:14" s="26" customFormat="1" ht="12.75" customHeight="1">
      <c r="A11" s="82">
        <v>7</v>
      </c>
      <c r="B11" s="36"/>
      <c r="C11" s="40" t="s">
        <v>22</v>
      </c>
      <c r="D11" s="41"/>
      <c r="E11" s="42"/>
      <c r="F11" s="64">
        <v>1</v>
      </c>
      <c r="G11" s="68">
        <v>2</v>
      </c>
      <c r="H11" s="68">
        <v>1</v>
      </c>
      <c r="I11" s="68">
        <v>4</v>
      </c>
      <c r="J11" s="68">
        <v>0</v>
      </c>
      <c r="K11" s="68">
        <v>3</v>
      </c>
      <c r="L11" s="68">
        <v>0</v>
      </c>
      <c r="M11" s="69">
        <v>3</v>
      </c>
      <c r="N11" s="88">
        <v>7</v>
      </c>
    </row>
    <row r="12" spans="1:14" s="26" customFormat="1" ht="12.75" customHeight="1">
      <c r="A12" s="80">
        <v>8</v>
      </c>
      <c r="B12" s="32"/>
      <c r="C12" s="33" t="s">
        <v>23</v>
      </c>
      <c r="D12" s="34"/>
      <c r="E12" s="35"/>
      <c r="F12" s="64">
        <v>10</v>
      </c>
      <c r="G12" s="68">
        <v>9</v>
      </c>
      <c r="H12" s="68">
        <v>10</v>
      </c>
      <c r="I12" s="68">
        <v>29</v>
      </c>
      <c r="J12" s="68">
        <v>7</v>
      </c>
      <c r="K12" s="68">
        <v>4</v>
      </c>
      <c r="L12" s="68">
        <v>10</v>
      </c>
      <c r="M12" s="69">
        <v>21</v>
      </c>
      <c r="N12" s="86">
        <v>8</v>
      </c>
    </row>
    <row r="13" spans="1:14" s="26" customFormat="1" ht="12.75" customHeight="1">
      <c r="A13" s="81">
        <v>9</v>
      </c>
      <c r="B13" s="36" t="s">
        <v>57</v>
      </c>
      <c r="C13" s="36" t="s">
        <v>58</v>
      </c>
      <c r="D13" s="37" t="s">
        <v>59</v>
      </c>
      <c r="E13" s="39"/>
      <c r="F13" s="64">
        <v>1022</v>
      </c>
      <c r="G13" s="68">
        <v>994</v>
      </c>
      <c r="H13" s="68">
        <v>1033</v>
      </c>
      <c r="I13" s="68">
        <v>3049</v>
      </c>
      <c r="J13" s="68">
        <v>850</v>
      </c>
      <c r="K13" s="68">
        <v>811</v>
      </c>
      <c r="L13" s="68">
        <v>693</v>
      </c>
      <c r="M13" s="69">
        <v>2354</v>
      </c>
      <c r="N13" s="87">
        <v>9</v>
      </c>
    </row>
    <row r="14" spans="1:14" s="26" customFormat="1" ht="12.75" customHeight="1">
      <c r="A14" s="83">
        <v>10</v>
      </c>
      <c r="B14" s="36"/>
      <c r="C14" s="36" t="s">
        <v>60</v>
      </c>
      <c r="D14" s="43" t="s">
        <v>61</v>
      </c>
      <c r="E14" s="24"/>
      <c r="F14" s="64">
        <v>492</v>
      </c>
      <c r="G14" s="68">
        <v>429</v>
      </c>
      <c r="H14" s="68">
        <v>369</v>
      </c>
      <c r="I14" s="68">
        <v>1290</v>
      </c>
      <c r="J14" s="68">
        <v>325</v>
      </c>
      <c r="K14" s="68">
        <v>228</v>
      </c>
      <c r="L14" s="68">
        <v>180</v>
      </c>
      <c r="M14" s="69">
        <v>733</v>
      </c>
      <c r="N14" s="89">
        <v>10</v>
      </c>
    </row>
    <row r="15" spans="1:14" s="26" customFormat="1" ht="12.75" customHeight="1">
      <c r="A15" s="83">
        <v>11</v>
      </c>
      <c r="B15" s="36"/>
      <c r="C15" s="36"/>
      <c r="D15" s="43" t="s">
        <v>62</v>
      </c>
      <c r="E15" s="24"/>
      <c r="F15" s="64">
        <v>129</v>
      </c>
      <c r="G15" s="68">
        <v>126</v>
      </c>
      <c r="H15" s="68">
        <v>129</v>
      </c>
      <c r="I15" s="68">
        <v>384</v>
      </c>
      <c r="J15" s="68">
        <v>104</v>
      </c>
      <c r="K15" s="68">
        <v>115</v>
      </c>
      <c r="L15" s="68">
        <v>85</v>
      </c>
      <c r="M15" s="69">
        <v>304</v>
      </c>
      <c r="N15" s="89">
        <v>11</v>
      </c>
    </row>
    <row r="16" spans="1:14" s="26" customFormat="1" ht="12.75" customHeight="1">
      <c r="A16" s="83">
        <v>12</v>
      </c>
      <c r="B16" s="36"/>
      <c r="C16" s="36"/>
      <c r="D16" s="43" t="s">
        <v>63</v>
      </c>
      <c r="E16" s="24"/>
      <c r="F16" s="64">
        <v>177</v>
      </c>
      <c r="G16" s="68">
        <v>185</v>
      </c>
      <c r="H16" s="68">
        <v>218</v>
      </c>
      <c r="I16" s="68">
        <v>580</v>
      </c>
      <c r="J16" s="68">
        <v>173</v>
      </c>
      <c r="K16" s="68">
        <v>176</v>
      </c>
      <c r="L16" s="68">
        <v>177</v>
      </c>
      <c r="M16" s="69">
        <v>526</v>
      </c>
      <c r="N16" s="89">
        <v>12</v>
      </c>
    </row>
    <row r="17" spans="1:14" s="26" customFormat="1" ht="12.75" customHeight="1">
      <c r="A17" s="83">
        <v>13</v>
      </c>
      <c r="B17" s="36"/>
      <c r="C17" s="36"/>
      <c r="D17" s="43" t="s">
        <v>64</v>
      </c>
      <c r="E17" s="24"/>
      <c r="F17" s="64">
        <v>224</v>
      </c>
      <c r="G17" s="68">
        <v>254</v>
      </c>
      <c r="H17" s="68">
        <v>317</v>
      </c>
      <c r="I17" s="68">
        <v>795</v>
      </c>
      <c r="J17" s="68">
        <v>248</v>
      </c>
      <c r="K17" s="68">
        <v>292</v>
      </c>
      <c r="L17" s="68">
        <v>251</v>
      </c>
      <c r="M17" s="69">
        <v>791</v>
      </c>
      <c r="N17" s="89">
        <v>13</v>
      </c>
    </row>
    <row r="18" spans="1:14" s="26" customFormat="1" ht="12.75" customHeight="1">
      <c r="A18" s="82">
        <v>14</v>
      </c>
      <c r="B18" s="36"/>
      <c r="C18" s="44"/>
      <c r="D18" s="43" t="s">
        <v>65</v>
      </c>
      <c r="E18" s="42"/>
      <c r="F18" s="64">
        <v>212</v>
      </c>
      <c r="G18" s="68">
        <v>206</v>
      </c>
      <c r="H18" s="68">
        <v>287</v>
      </c>
      <c r="I18" s="68">
        <v>705</v>
      </c>
      <c r="J18" s="68">
        <v>230</v>
      </c>
      <c r="K18" s="68">
        <v>306</v>
      </c>
      <c r="L18" s="68">
        <v>253</v>
      </c>
      <c r="M18" s="69">
        <v>789</v>
      </c>
      <c r="N18" s="88">
        <v>14</v>
      </c>
    </row>
    <row r="19" spans="1:14" s="26" customFormat="1" ht="12.75" customHeight="1">
      <c r="A19" s="80">
        <v>15</v>
      </c>
      <c r="B19" s="32"/>
      <c r="C19" s="33" t="s">
        <v>24</v>
      </c>
      <c r="D19" s="34"/>
      <c r="E19" s="35"/>
      <c r="F19" s="64">
        <v>70</v>
      </c>
      <c r="G19" s="68">
        <v>123</v>
      </c>
      <c r="H19" s="68">
        <v>166</v>
      </c>
      <c r="I19" s="68">
        <v>359</v>
      </c>
      <c r="J19" s="68">
        <v>87</v>
      </c>
      <c r="K19" s="68">
        <v>149</v>
      </c>
      <c r="L19" s="68">
        <v>215</v>
      </c>
      <c r="M19" s="69">
        <v>451</v>
      </c>
      <c r="N19" s="86">
        <v>15</v>
      </c>
    </row>
    <row r="20" spans="1:14" s="26" customFormat="1" ht="12.75" customHeight="1">
      <c r="A20" s="81">
        <v>16</v>
      </c>
      <c r="B20" s="36" t="s">
        <v>25</v>
      </c>
      <c r="C20" s="37" t="s">
        <v>66</v>
      </c>
      <c r="D20" s="38"/>
      <c r="E20" s="39"/>
      <c r="F20" s="64">
        <v>1093</v>
      </c>
      <c r="G20" s="68">
        <v>1121</v>
      </c>
      <c r="H20" s="68">
        <v>1174</v>
      </c>
      <c r="I20" s="68">
        <v>3388</v>
      </c>
      <c r="J20" s="68">
        <v>938</v>
      </c>
      <c r="K20" s="68">
        <v>948</v>
      </c>
      <c r="L20" s="68">
        <v>886</v>
      </c>
      <c r="M20" s="69">
        <v>2772</v>
      </c>
      <c r="N20" s="87">
        <v>16</v>
      </c>
    </row>
    <row r="21" spans="1:14" s="26" customFormat="1" ht="12.75" customHeight="1">
      <c r="A21" s="81">
        <v>17</v>
      </c>
      <c r="B21" s="36"/>
      <c r="C21" s="37" t="s">
        <v>109</v>
      </c>
      <c r="D21" s="38"/>
      <c r="E21" s="39"/>
      <c r="F21" s="64">
        <v>163</v>
      </c>
      <c r="G21" s="68">
        <v>187</v>
      </c>
      <c r="H21" s="68">
        <v>165</v>
      </c>
      <c r="I21" s="68">
        <v>515</v>
      </c>
      <c r="J21" s="68">
        <v>112</v>
      </c>
      <c r="K21" s="68">
        <v>119</v>
      </c>
      <c r="L21" s="68">
        <v>98</v>
      </c>
      <c r="M21" s="69">
        <v>329</v>
      </c>
      <c r="N21" s="87">
        <v>17</v>
      </c>
    </row>
    <row r="22" spans="1:14" s="26" customFormat="1" ht="12.75" customHeight="1">
      <c r="A22" s="83">
        <v>18</v>
      </c>
      <c r="B22" s="36"/>
      <c r="C22" s="43" t="s">
        <v>26</v>
      </c>
      <c r="D22" s="45"/>
      <c r="E22" s="24"/>
      <c r="F22" s="64">
        <v>0</v>
      </c>
      <c r="G22" s="68">
        <v>0</v>
      </c>
      <c r="H22" s="68">
        <v>0</v>
      </c>
      <c r="I22" s="68">
        <v>0</v>
      </c>
      <c r="J22" s="68">
        <v>1</v>
      </c>
      <c r="K22" s="68">
        <v>0</v>
      </c>
      <c r="L22" s="68">
        <v>0</v>
      </c>
      <c r="M22" s="69">
        <v>1</v>
      </c>
      <c r="N22" s="89">
        <v>18</v>
      </c>
    </row>
    <row r="23" spans="1:14" s="26" customFormat="1" ht="12.75" customHeight="1">
      <c r="A23" s="83">
        <v>19</v>
      </c>
      <c r="B23" s="36"/>
      <c r="C23" s="43" t="s">
        <v>27</v>
      </c>
      <c r="D23" s="45"/>
      <c r="E23" s="24"/>
      <c r="F23" s="64">
        <v>119</v>
      </c>
      <c r="G23" s="68">
        <v>135</v>
      </c>
      <c r="H23" s="68">
        <v>109</v>
      </c>
      <c r="I23" s="68">
        <v>363</v>
      </c>
      <c r="J23" s="68">
        <v>78</v>
      </c>
      <c r="K23" s="68">
        <v>82</v>
      </c>
      <c r="L23" s="68">
        <v>61</v>
      </c>
      <c r="M23" s="69">
        <v>221</v>
      </c>
      <c r="N23" s="89">
        <v>19</v>
      </c>
    </row>
    <row r="24" spans="1:14" s="26" customFormat="1" ht="12.75" customHeight="1">
      <c r="A24" s="80">
        <v>20</v>
      </c>
      <c r="B24" s="32"/>
      <c r="C24" s="33" t="s">
        <v>28</v>
      </c>
      <c r="D24" s="34"/>
      <c r="E24" s="35"/>
      <c r="F24" s="64">
        <v>49</v>
      </c>
      <c r="G24" s="68">
        <v>57</v>
      </c>
      <c r="H24" s="68">
        <v>60</v>
      </c>
      <c r="I24" s="68">
        <v>166</v>
      </c>
      <c r="J24" s="68">
        <v>36</v>
      </c>
      <c r="K24" s="68">
        <v>39</v>
      </c>
      <c r="L24" s="68">
        <v>40</v>
      </c>
      <c r="M24" s="69">
        <v>115</v>
      </c>
      <c r="N24" s="86">
        <v>20</v>
      </c>
    </row>
    <row r="25" spans="1:14" s="26" customFormat="1" ht="12.75" customHeight="1">
      <c r="A25" s="81">
        <v>21</v>
      </c>
      <c r="B25" s="36" t="s">
        <v>29</v>
      </c>
      <c r="C25" s="37" t="s">
        <v>66</v>
      </c>
      <c r="D25" s="38"/>
      <c r="E25" s="39"/>
      <c r="F25" s="64">
        <v>1090</v>
      </c>
      <c r="G25" s="72" t="s">
        <v>1</v>
      </c>
      <c r="H25" s="68">
        <v>1195</v>
      </c>
      <c r="I25" s="68">
        <v>2285</v>
      </c>
      <c r="J25" s="68">
        <v>946</v>
      </c>
      <c r="K25" s="72" t="s">
        <v>1</v>
      </c>
      <c r="L25" s="68">
        <v>912</v>
      </c>
      <c r="M25" s="69">
        <v>1858</v>
      </c>
      <c r="N25" s="87">
        <v>21</v>
      </c>
    </row>
    <row r="26" spans="1:14" s="26" customFormat="1" ht="12.75" customHeight="1">
      <c r="A26" s="80">
        <v>22</v>
      </c>
      <c r="B26" s="32"/>
      <c r="C26" s="33" t="s">
        <v>30</v>
      </c>
      <c r="D26" s="34"/>
      <c r="E26" s="35"/>
      <c r="F26" s="64">
        <v>7</v>
      </c>
      <c r="G26" s="72" t="s">
        <v>1</v>
      </c>
      <c r="H26" s="68">
        <v>3</v>
      </c>
      <c r="I26" s="68">
        <v>10</v>
      </c>
      <c r="J26" s="68">
        <v>6</v>
      </c>
      <c r="K26" s="72" t="s">
        <v>1</v>
      </c>
      <c r="L26" s="68">
        <v>5</v>
      </c>
      <c r="M26" s="69">
        <v>11</v>
      </c>
      <c r="N26" s="86">
        <v>22</v>
      </c>
    </row>
    <row r="27" spans="1:14" s="26" customFormat="1" ht="12.75" customHeight="1">
      <c r="A27" s="81">
        <v>23</v>
      </c>
      <c r="B27" s="36" t="s">
        <v>68</v>
      </c>
      <c r="C27" s="37" t="s">
        <v>66</v>
      </c>
      <c r="D27" s="38"/>
      <c r="E27" s="39"/>
      <c r="F27" s="64">
        <v>1095</v>
      </c>
      <c r="G27" s="68">
        <v>1124</v>
      </c>
      <c r="H27" s="68">
        <v>1194</v>
      </c>
      <c r="I27" s="68">
        <v>3413</v>
      </c>
      <c r="J27" s="68">
        <v>948</v>
      </c>
      <c r="K27" s="68">
        <v>952</v>
      </c>
      <c r="L27" s="68">
        <v>908</v>
      </c>
      <c r="M27" s="69">
        <v>2808</v>
      </c>
      <c r="N27" s="87">
        <v>23</v>
      </c>
    </row>
    <row r="28" spans="1:14" s="26" customFormat="1" ht="12.75" customHeight="1">
      <c r="A28" s="83">
        <v>24</v>
      </c>
      <c r="B28" s="46" t="s">
        <v>31</v>
      </c>
      <c r="C28" s="43" t="s">
        <v>32</v>
      </c>
      <c r="D28" s="45"/>
      <c r="E28" s="24"/>
      <c r="F28" s="64">
        <v>91</v>
      </c>
      <c r="G28" s="68">
        <v>100</v>
      </c>
      <c r="H28" s="68">
        <v>114</v>
      </c>
      <c r="I28" s="68">
        <v>305</v>
      </c>
      <c r="J28" s="68">
        <v>57</v>
      </c>
      <c r="K28" s="68">
        <v>44</v>
      </c>
      <c r="L28" s="68">
        <v>41</v>
      </c>
      <c r="M28" s="69">
        <v>142</v>
      </c>
      <c r="N28" s="89">
        <v>24</v>
      </c>
    </row>
    <row r="29" spans="1:14" s="26" customFormat="1" ht="12.75" customHeight="1">
      <c r="A29" s="83">
        <v>25</v>
      </c>
      <c r="B29" s="46"/>
      <c r="C29" s="43" t="s">
        <v>110</v>
      </c>
      <c r="D29" s="45"/>
      <c r="E29" s="24"/>
      <c r="F29" s="64">
        <v>230</v>
      </c>
      <c r="G29" s="68">
        <v>239</v>
      </c>
      <c r="H29" s="68">
        <v>220</v>
      </c>
      <c r="I29" s="68">
        <v>689</v>
      </c>
      <c r="J29" s="68">
        <v>140</v>
      </c>
      <c r="K29" s="68">
        <v>154</v>
      </c>
      <c r="L29" s="68">
        <v>120</v>
      </c>
      <c r="M29" s="69">
        <v>414</v>
      </c>
      <c r="N29" s="89">
        <v>25</v>
      </c>
    </row>
    <row r="30" spans="1:14" s="26" customFormat="1" ht="12.75" customHeight="1">
      <c r="A30" s="83">
        <v>26</v>
      </c>
      <c r="B30" s="36"/>
      <c r="C30" s="43" t="s">
        <v>69</v>
      </c>
      <c r="D30" s="45"/>
      <c r="E30" s="24"/>
      <c r="F30" s="64">
        <v>183</v>
      </c>
      <c r="G30" s="68">
        <v>199</v>
      </c>
      <c r="H30" s="68">
        <v>187</v>
      </c>
      <c r="I30" s="68">
        <v>569</v>
      </c>
      <c r="J30" s="68">
        <v>122</v>
      </c>
      <c r="K30" s="68">
        <v>130</v>
      </c>
      <c r="L30" s="68">
        <v>104</v>
      </c>
      <c r="M30" s="69">
        <v>356</v>
      </c>
      <c r="N30" s="89">
        <v>26</v>
      </c>
    </row>
    <row r="31" spans="1:14" s="26" customFormat="1" ht="12.75" customHeight="1">
      <c r="A31" s="83">
        <v>27</v>
      </c>
      <c r="B31" s="36"/>
      <c r="C31" s="43" t="s">
        <v>70</v>
      </c>
      <c r="D31" s="45"/>
      <c r="E31" s="24"/>
      <c r="F31" s="64">
        <v>51</v>
      </c>
      <c r="G31" s="68">
        <v>40</v>
      </c>
      <c r="H31" s="68">
        <v>37</v>
      </c>
      <c r="I31" s="68">
        <v>128</v>
      </c>
      <c r="J31" s="68">
        <v>19</v>
      </c>
      <c r="K31" s="68">
        <v>25</v>
      </c>
      <c r="L31" s="68">
        <v>16</v>
      </c>
      <c r="M31" s="69">
        <v>60</v>
      </c>
      <c r="N31" s="89">
        <v>27</v>
      </c>
    </row>
    <row r="32" spans="1:14" s="26" customFormat="1" ht="12.75" customHeight="1">
      <c r="A32" s="80">
        <v>28</v>
      </c>
      <c r="B32" s="32"/>
      <c r="C32" s="33" t="s">
        <v>33</v>
      </c>
      <c r="D32" s="34"/>
      <c r="E32" s="35"/>
      <c r="F32" s="64">
        <v>0</v>
      </c>
      <c r="G32" s="68">
        <v>0</v>
      </c>
      <c r="H32" s="68">
        <v>0</v>
      </c>
      <c r="I32" s="68">
        <v>0</v>
      </c>
      <c r="J32" s="68">
        <v>2</v>
      </c>
      <c r="K32" s="68">
        <v>0</v>
      </c>
      <c r="L32" s="68">
        <v>0</v>
      </c>
      <c r="M32" s="69">
        <v>2</v>
      </c>
      <c r="N32" s="86">
        <v>28</v>
      </c>
    </row>
    <row r="33" spans="1:14" s="26" customFormat="1" ht="12.75" customHeight="1">
      <c r="A33" s="81">
        <v>29</v>
      </c>
      <c r="B33" s="36" t="s">
        <v>34</v>
      </c>
      <c r="C33" s="37" t="s">
        <v>35</v>
      </c>
      <c r="D33" s="38"/>
      <c r="E33" s="39"/>
      <c r="F33" s="64">
        <v>0</v>
      </c>
      <c r="G33" s="68">
        <v>0</v>
      </c>
      <c r="H33" s="68">
        <v>1</v>
      </c>
      <c r="I33" s="68">
        <v>1</v>
      </c>
      <c r="J33" s="68">
        <v>0</v>
      </c>
      <c r="K33" s="68">
        <v>0</v>
      </c>
      <c r="L33" s="68">
        <v>0</v>
      </c>
      <c r="M33" s="69">
        <v>0</v>
      </c>
      <c r="N33" s="87">
        <v>29</v>
      </c>
    </row>
    <row r="34" spans="1:14" s="26" customFormat="1" ht="12.75" customHeight="1">
      <c r="A34" s="83">
        <v>30</v>
      </c>
      <c r="B34" s="36"/>
      <c r="C34" s="43" t="s">
        <v>36</v>
      </c>
      <c r="D34" s="45"/>
      <c r="E34" s="24"/>
      <c r="F34" s="64">
        <v>43</v>
      </c>
      <c r="G34" s="68">
        <v>45</v>
      </c>
      <c r="H34" s="68">
        <v>50</v>
      </c>
      <c r="I34" s="68">
        <v>138</v>
      </c>
      <c r="J34" s="68">
        <v>36</v>
      </c>
      <c r="K34" s="68">
        <v>33</v>
      </c>
      <c r="L34" s="68">
        <v>30</v>
      </c>
      <c r="M34" s="69">
        <v>99</v>
      </c>
      <c r="N34" s="89">
        <v>30</v>
      </c>
    </row>
    <row r="35" spans="1:14" s="26" customFormat="1" ht="12.75" customHeight="1">
      <c r="A35" s="84">
        <v>31</v>
      </c>
      <c r="B35" s="36"/>
      <c r="C35" s="43" t="s">
        <v>37</v>
      </c>
      <c r="D35" s="20"/>
      <c r="E35" s="23"/>
      <c r="F35" s="64">
        <v>6</v>
      </c>
      <c r="G35" s="68">
        <v>6</v>
      </c>
      <c r="H35" s="68">
        <v>7</v>
      </c>
      <c r="I35" s="68">
        <v>19</v>
      </c>
      <c r="J35" s="68">
        <v>10</v>
      </c>
      <c r="K35" s="68">
        <v>5</v>
      </c>
      <c r="L35" s="68">
        <v>11</v>
      </c>
      <c r="M35" s="69">
        <v>26</v>
      </c>
      <c r="N35" s="90">
        <v>31</v>
      </c>
    </row>
    <row r="36" spans="1:14" s="26" customFormat="1" ht="12.75" customHeight="1">
      <c r="A36" s="80">
        <v>32</v>
      </c>
      <c r="B36" s="32"/>
      <c r="C36" s="33" t="s">
        <v>38</v>
      </c>
      <c r="D36" s="34"/>
      <c r="E36" s="35"/>
      <c r="F36" s="64">
        <v>2</v>
      </c>
      <c r="G36" s="68">
        <v>0</v>
      </c>
      <c r="H36" s="68">
        <v>1</v>
      </c>
      <c r="I36" s="68">
        <v>3</v>
      </c>
      <c r="J36" s="68">
        <v>0</v>
      </c>
      <c r="K36" s="68">
        <v>0</v>
      </c>
      <c r="L36" s="68">
        <v>0</v>
      </c>
      <c r="M36" s="69">
        <v>0</v>
      </c>
      <c r="N36" s="86">
        <v>32</v>
      </c>
    </row>
    <row r="37" spans="1:14" s="26" customFormat="1" ht="12.75" customHeight="1">
      <c r="A37" s="81">
        <v>33</v>
      </c>
      <c r="B37" s="36" t="s">
        <v>71</v>
      </c>
      <c r="C37" s="37" t="s">
        <v>66</v>
      </c>
      <c r="D37" s="38"/>
      <c r="E37" s="39"/>
      <c r="F37" s="64">
        <v>1097</v>
      </c>
      <c r="G37" s="68">
        <v>1132</v>
      </c>
      <c r="H37" s="68">
        <v>1202</v>
      </c>
      <c r="I37" s="68">
        <v>3431</v>
      </c>
      <c r="J37" s="68">
        <v>945</v>
      </c>
      <c r="K37" s="68">
        <v>958</v>
      </c>
      <c r="L37" s="68">
        <v>912</v>
      </c>
      <c r="M37" s="69">
        <v>2815</v>
      </c>
      <c r="N37" s="87">
        <v>33</v>
      </c>
    </row>
    <row r="38" spans="1:14" s="26" customFormat="1" ht="12.75" customHeight="1">
      <c r="A38" s="83">
        <v>34</v>
      </c>
      <c r="B38" s="36"/>
      <c r="C38" s="43" t="s">
        <v>39</v>
      </c>
      <c r="D38" s="45"/>
      <c r="E38" s="24"/>
      <c r="F38" s="64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9">
        <v>0</v>
      </c>
      <c r="N38" s="89">
        <v>34</v>
      </c>
    </row>
    <row r="39" spans="1:14" s="26" customFormat="1" ht="12.75" customHeight="1">
      <c r="A39" s="80">
        <v>35</v>
      </c>
      <c r="B39" s="32"/>
      <c r="C39" s="33" t="s">
        <v>73</v>
      </c>
      <c r="D39" s="34"/>
      <c r="E39" s="35"/>
      <c r="F39" s="64">
        <v>2</v>
      </c>
      <c r="G39" s="68">
        <v>0</v>
      </c>
      <c r="H39" s="68">
        <v>3</v>
      </c>
      <c r="I39" s="68">
        <v>5</v>
      </c>
      <c r="J39" s="68">
        <v>1</v>
      </c>
      <c r="K39" s="68">
        <v>4</v>
      </c>
      <c r="L39" s="68">
        <v>2</v>
      </c>
      <c r="M39" s="69">
        <v>7</v>
      </c>
      <c r="N39" s="86">
        <v>35</v>
      </c>
    </row>
    <row r="40" spans="1:14" s="26" customFormat="1" ht="12.75" customHeight="1">
      <c r="A40" s="81">
        <v>36</v>
      </c>
      <c r="B40" s="36" t="s">
        <v>74</v>
      </c>
      <c r="C40" s="37" t="s">
        <v>40</v>
      </c>
      <c r="D40" s="38"/>
      <c r="E40" s="39"/>
      <c r="F40" s="64">
        <v>1043</v>
      </c>
      <c r="G40" s="72" t="s">
        <v>0</v>
      </c>
      <c r="H40" s="72" t="s">
        <v>1</v>
      </c>
      <c r="I40" s="68">
        <v>1043</v>
      </c>
      <c r="J40" s="68">
        <v>898</v>
      </c>
      <c r="K40" s="72" t="s">
        <v>1</v>
      </c>
      <c r="L40" s="72" t="s">
        <v>1</v>
      </c>
      <c r="M40" s="69">
        <v>898</v>
      </c>
      <c r="N40" s="87">
        <v>36</v>
      </c>
    </row>
    <row r="41" spans="1:14" s="26" customFormat="1" ht="12.75" customHeight="1">
      <c r="A41" s="83">
        <v>37</v>
      </c>
      <c r="B41" s="36"/>
      <c r="C41" s="43" t="s">
        <v>41</v>
      </c>
      <c r="D41" s="45"/>
      <c r="E41" s="24"/>
      <c r="F41" s="64">
        <v>16</v>
      </c>
      <c r="G41" s="68">
        <v>13</v>
      </c>
      <c r="H41" s="68">
        <v>14</v>
      </c>
      <c r="I41" s="68">
        <v>43</v>
      </c>
      <c r="J41" s="68">
        <v>11</v>
      </c>
      <c r="K41" s="68">
        <v>15</v>
      </c>
      <c r="L41" s="68">
        <v>5</v>
      </c>
      <c r="M41" s="69">
        <v>31</v>
      </c>
      <c r="N41" s="89">
        <v>37</v>
      </c>
    </row>
    <row r="42" spans="1:14" s="26" customFormat="1" ht="12.75" customHeight="1">
      <c r="A42" s="80">
        <v>38</v>
      </c>
      <c r="B42" s="32"/>
      <c r="C42" s="33" t="s">
        <v>42</v>
      </c>
      <c r="D42" s="34"/>
      <c r="E42" s="35"/>
      <c r="F42" s="64">
        <v>10</v>
      </c>
      <c r="G42" s="72" t="s">
        <v>1</v>
      </c>
      <c r="H42" s="72" t="s">
        <v>1</v>
      </c>
      <c r="I42" s="68">
        <v>10</v>
      </c>
      <c r="J42" s="68">
        <v>12</v>
      </c>
      <c r="K42" s="72" t="s">
        <v>1</v>
      </c>
      <c r="L42" s="72" t="s">
        <v>1</v>
      </c>
      <c r="M42" s="69">
        <v>12</v>
      </c>
      <c r="N42" s="86">
        <v>38</v>
      </c>
    </row>
    <row r="43" spans="1:14" s="26" customFormat="1" ht="12.75" customHeight="1">
      <c r="A43" s="81">
        <v>39</v>
      </c>
      <c r="B43" s="36" t="s">
        <v>75</v>
      </c>
      <c r="C43" s="37" t="s">
        <v>66</v>
      </c>
      <c r="D43" s="38"/>
      <c r="E43" s="39"/>
      <c r="F43" s="64">
        <v>1102</v>
      </c>
      <c r="G43" s="68">
        <v>1127</v>
      </c>
      <c r="H43" s="68">
        <v>1203</v>
      </c>
      <c r="I43" s="68">
        <v>3432</v>
      </c>
      <c r="J43" s="68">
        <v>947</v>
      </c>
      <c r="K43" s="68">
        <v>957</v>
      </c>
      <c r="L43" s="68">
        <v>916</v>
      </c>
      <c r="M43" s="69">
        <v>2820</v>
      </c>
      <c r="N43" s="87">
        <v>39</v>
      </c>
    </row>
    <row r="44" spans="1:14" s="26" customFormat="1" ht="12.75" customHeight="1">
      <c r="A44" s="83">
        <v>40</v>
      </c>
      <c r="B44" s="36"/>
      <c r="C44" s="43" t="s">
        <v>43</v>
      </c>
      <c r="D44" s="45"/>
      <c r="E44" s="24"/>
      <c r="F44" s="64">
        <v>13</v>
      </c>
      <c r="G44" s="68">
        <v>18</v>
      </c>
      <c r="H44" s="68">
        <v>18</v>
      </c>
      <c r="I44" s="68">
        <v>49</v>
      </c>
      <c r="J44" s="68">
        <v>14</v>
      </c>
      <c r="K44" s="68">
        <v>6</v>
      </c>
      <c r="L44" s="68">
        <v>11</v>
      </c>
      <c r="M44" s="69">
        <v>31</v>
      </c>
      <c r="N44" s="89">
        <v>40</v>
      </c>
    </row>
    <row r="45" spans="1:14" s="26" customFormat="1" ht="12.75" customHeight="1">
      <c r="A45" s="80">
        <v>41</v>
      </c>
      <c r="B45" s="32"/>
      <c r="C45" s="33" t="s">
        <v>44</v>
      </c>
      <c r="D45" s="34"/>
      <c r="E45" s="35"/>
      <c r="F45" s="64">
        <v>2</v>
      </c>
      <c r="G45" s="68">
        <v>3</v>
      </c>
      <c r="H45" s="68">
        <v>1</v>
      </c>
      <c r="I45" s="68">
        <v>6</v>
      </c>
      <c r="J45" s="68">
        <v>1</v>
      </c>
      <c r="K45" s="68">
        <v>1</v>
      </c>
      <c r="L45" s="68">
        <v>1</v>
      </c>
      <c r="M45" s="69">
        <v>3</v>
      </c>
      <c r="N45" s="86">
        <v>41</v>
      </c>
    </row>
    <row r="46" spans="1:14" s="26" customFormat="1" ht="12.75" customHeight="1">
      <c r="A46" s="81">
        <v>42</v>
      </c>
      <c r="B46" s="36" t="s">
        <v>76</v>
      </c>
      <c r="C46" s="37" t="s">
        <v>45</v>
      </c>
      <c r="D46" s="38"/>
      <c r="E46" s="39"/>
      <c r="F46" s="64">
        <v>72</v>
      </c>
      <c r="G46" s="68">
        <v>54</v>
      </c>
      <c r="H46" s="68">
        <v>59</v>
      </c>
      <c r="I46" s="68">
        <v>185</v>
      </c>
      <c r="J46" s="68">
        <v>32</v>
      </c>
      <c r="K46" s="68">
        <v>30</v>
      </c>
      <c r="L46" s="68">
        <v>33</v>
      </c>
      <c r="M46" s="69">
        <v>95</v>
      </c>
      <c r="N46" s="87">
        <v>42</v>
      </c>
    </row>
    <row r="47" spans="1:14" s="26" customFormat="1" ht="12.75" customHeight="1">
      <c r="A47" s="83">
        <v>43</v>
      </c>
      <c r="B47" s="36"/>
      <c r="C47" s="43" t="s">
        <v>46</v>
      </c>
      <c r="D47" s="45"/>
      <c r="E47" s="24"/>
      <c r="F47" s="64">
        <v>2</v>
      </c>
      <c r="G47" s="68">
        <v>6</v>
      </c>
      <c r="H47" s="68">
        <v>0</v>
      </c>
      <c r="I47" s="68">
        <v>8</v>
      </c>
      <c r="J47" s="68">
        <v>7</v>
      </c>
      <c r="K47" s="68">
        <v>4</v>
      </c>
      <c r="L47" s="68">
        <v>0</v>
      </c>
      <c r="M47" s="69">
        <v>11</v>
      </c>
      <c r="N47" s="89">
        <v>43</v>
      </c>
    </row>
    <row r="48" spans="1:14" s="26" customFormat="1" ht="12.75" customHeight="1">
      <c r="A48" s="82">
        <v>44</v>
      </c>
      <c r="B48" s="36"/>
      <c r="C48" s="40" t="s">
        <v>47</v>
      </c>
      <c r="D48" s="41"/>
      <c r="E48" s="42"/>
      <c r="F48" s="64">
        <v>3</v>
      </c>
      <c r="G48" s="68">
        <v>0</v>
      </c>
      <c r="H48" s="68">
        <v>0</v>
      </c>
      <c r="I48" s="68">
        <v>3</v>
      </c>
      <c r="J48" s="68">
        <v>1</v>
      </c>
      <c r="K48" s="68">
        <v>0</v>
      </c>
      <c r="L48" s="68">
        <v>1</v>
      </c>
      <c r="M48" s="69">
        <v>2</v>
      </c>
      <c r="N48" s="88">
        <v>44</v>
      </c>
    </row>
    <row r="49" spans="1:14" s="26" customFormat="1" ht="12.75" customHeight="1">
      <c r="A49" s="80">
        <v>45</v>
      </c>
      <c r="B49" s="32"/>
      <c r="C49" s="33" t="s">
        <v>77</v>
      </c>
      <c r="D49" s="34"/>
      <c r="E49" s="35"/>
      <c r="F49" s="64">
        <v>19</v>
      </c>
      <c r="G49" s="68">
        <v>19</v>
      </c>
      <c r="H49" s="68">
        <v>24</v>
      </c>
      <c r="I49" s="68">
        <v>62</v>
      </c>
      <c r="J49" s="68">
        <v>15</v>
      </c>
      <c r="K49" s="68">
        <v>10</v>
      </c>
      <c r="L49" s="68">
        <v>17</v>
      </c>
      <c r="M49" s="69">
        <v>42</v>
      </c>
      <c r="N49" s="86">
        <v>45</v>
      </c>
    </row>
    <row r="50" spans="1:14" s="26" customFormat="1" ht="12.75" customHeight="1">
      <c r="A50" s="81">
        <v>46</v>
      </c>
      <c r="B50" s="36" t="s">
        <v>78</v>
      </c>
      <c r="C50" s="37" t="s">
        <v>48</v>
      </c>
      <c r="D50" s="38"/>
      <c r="E50" s="39"/>
      <c r="F50" s="64">
        <v>1088</v>
      </c>
      <c r="G50" s="68">
        <v>1095</v>
      </c>
      <c r="H50" s="68">
        <v>1186</v>
      </c>
      <c r="I50" s="68">
        <v>3369</v>
      </c>
      <c r="J50" s="68">
        <v>946</v>
      </c>
      <c r="K50" s="68">
        <v>944</v>
      </c>
      <c r="L50" s="68">
        <v>895</v>
      </c>
      <c r="M50" s="69">
        <v>2785</v>
      </c>
      <c r="N50" s="87">
        <v>46</v>
      </c>
    </row>
    <row r="51" spans="1:14" s="26" customFormat="1" ht="12.75" customHeight="1">
      <c r="A51" s="83">
        <v>47</v>
      </c>
      <c r="B51" s="36"/>
      <c r="C51" s="21" t="s">
        <v>79</v>
      </c>
      <c r="D51" s="47" t="s">
        <v>80</v>
      </c>
      <c r="E51" s="23" t="s">
        <v>81</v>
      </c>
      <c r="F51" s="64">
        <v>222</v>
      </c>
      <c r="G51" s="68">
        <v>186</v>
      </c>
      <c r="H51" s="68">
        <v>238</v>
      </c>
      <c r="I51" s="68">
        <v>646</v>
      </c>
      <c r="J51" s="68">
        <v>182</v>
      </c>
      <c r="K51" s="68">
        <v>182</v>
      </c>
      <c r="L51" s="68">
        <v>194</v>
      </c>
      <c r="M51" s="69">
        <v>558</v>
      </c>
      <c r="N51" s="89">
        <v>47</v>
      </c>
    </row>
    <row r="52" spans="1:14" s="26" customFormat="1" ht="12.75" customHeight="1">
      <c r="A52" s="83">
        <v>48</v>
      </c>
      <c r="B52" s="36"/>
      <c r="C52" s="21" t="s">
        <v>82</v>
      </c>
      <c r="D52" s="48" t="s">
        <v>83</v>
      </c>
      <c r="E52" s="24" t="s">
        <v>84</v>
      </c>
      <c r="F52" s="64">
        <v>111</v>
      </c>
      <c r="G52" s="68">
        <v>125</v>
      </c>
      <c r="H52" s="68">
        <v>144</v>
      </c>
      <c r="I52" s="68">
        <v>380</v>
      </c>
      <c r="J52" s="68">
        <v>105</v>
      </c>
      <c r="K52" s="68">
        <v>125</v>
      </c>
      <c r="L52" s="68">
        <v>125</v>
      </c>
      <c r="M52" s="69">
        <v>355</v>
      </c>
      <c r="N52" s="89">
        <v>48</v>
      </c>
    </row>
    <row r="53" spans="1:14" s="26" customFormat="1" ht="12.75" customHeight="1">
      <c r="A53" s="83">
        <v>49</v>
      </c>
      <c r="B53" s="36"/>
      <c r="C53" s="21" t="s">
        <v>85</v>
      </c>
      <c r="D53" s="49" t="s">
        <v>86</v>
      </c>
      <c r="E53" s="39"/>
      <c r="F53" s="64">
        <v>253</v>
      </c>
      <c r="G53" s="68">
        <v>297</v>
      </c>
      <c r="H53" s="68">
        <v>380</v>
      </c>
      <c r="I53" s="68">
        <v>930</v>
      </c>
      <c r="J53" s="68">
        <v>250</v>
      </c>
      <c r="K53" s="68">
        <v>299</v>
      </c>
      <c r="L53" s="68">
        <v>315</v>
      </c>
      <c r="M53" s="69">
        <v>864</v>
      </c>
      <c r="N53" s="89">
        <v>49</v>
      </c>
    </row>
    <row r="54" spans="1:14" s="26" customFormat="1" ht="12.75" customHeight="1">
      <c r="A54" s="83">
        <v>50</v>
      </c>
      <c r="B54" s="36"/>
      <c r="C54" s="37"/>
      <c r="D54" s="49" t="s">
        <v>87</v>
      </c>
      <c r="E54" s="23"/>
      <c r="F54" s="64">
        <v>161</v>
      </c>
      <c r="G54" s="68">
        <v>155</v>
      </c>
      <c r="H54" s="68">
        <v>229</v>
      </c>
      <c r="I54" s="68">
        <v>545</v>
      </c>
      <c r="J54" s="68">
        <v>118</v>
      </c>
      <c r="K54" s="68">
        <v>118</v>
      </c>
      <c r="L54" s="68">
        <v>157</v>
      </c>
      <c r="M54" s="69">
        <v>393</v>
      </c>
      <c r="N54" s="89">
        <v>50</v>
      </c>
    </row>
    <row r="55" spans="1:14" s="26" customFormat="1" ht="12.75" customHeight="1">
      <c r="A55" s="83">
        <v>51</v>
      </c>
      <c r="B55" s="36"/>
      <c r="C55" s="21" t="s">
        <v>88</v>
      </c>
      <c r="D55" s="49" t="s">
        <v>89</v>
      </c>
      <c r="E55" s="24"/>
      <c r="F55" s="64">
        <v>44</v>
      </c>
      <c r="G55" s="68">
        <v>36</v>
      </c>
      <c r="H55" s="68">
        <v>42</v>
      </c>
      <c r="I55" s="68">
        <v>122</v>
      </c>
      <c r="J55" s="68">
        <v>17</v>
      </c>
      <c r="K55" s="68">
        <v>14</v>
      </c>
      <c r="L55" s="68">
        <v>10</v>
      </c>
      <c r="M55" s="69">
        <v>41</v>
      </c>
      <c r="N55" s="89">
        <v>51</v>
      </c>
    </row>
    <row r="56" spans="1:14" s="26" customFormat="1" ht="12.75" customHeight="1">
      <c r="A56" s="83">
        <v>52</v>
      </c>
      <c r="B56" s="36"/>
      <c r="C56" s="50" t="s">
        <v>90</v>
      </c>
      <c r="D56" s="51" t="s">
        <v>91</v>
      </c>
      <c r="E56" s="23"/>
      <c r="F56" s="64">
        <v>191</v>
      </c>
      <c r="G56" s="68">
        <v>188</v>
      </c>
      <c r="H56" s="68">
        <v>196</v>
      </c>
      <c r="I56" s="68">
        <v>575</v>
      </c>
      <c r="J56" s="68">
        <v>86</v>
      </c>
      <c r="K56" s="68">
        <v>89</v>
      </c>
      <c r="L56" s="68">
        <v>89</v>
      </c>
      <c r="M56" s="69">
        <v>264</v>
      </c>
      <c r="N56" s="89">
        <v>52</v>
      </c>
    </row>
    <row r="57" spans="1:14" s="26" customFormat="1" ht="12.75" customHeight="1">
      <c r="A57" s="83">
        <v>53</v>
      </c>
      <c r="B57" s="36"/>
      <c r="C57" s="43" t="s">
        <v>92</v>
      </c>
      <c r="D57" s="45"/>
      <c r="E57" s="24"/>
      <c r="F57" s="64">
        <v>35</v>
      </c>
      <c r="G57" s="68">
        <v>45</v>
      </c>
      <c r="H57" s="68">
        <v>28</v>
      </c>
      <c r="I57" s="68">
        <v>108</v>
      </c>
      <c r="J57" s="68">
        <v>32</v>
      </c>
      <c r="K57" s="68">
        <v>37</v>
      </c>
      <c r="L57" s="68">
        <v>28</v>
      </c>
      <c r="M57" s="69">
        <v>97</v>
      </c>
      <c r="N57" s="89">
        <v>53</v>
      </c>
    </row>
    <row r="58" spans="1:14" s="26" customFormat="1" ht="12.75" customHeight="1">
      <c r="A58" s="83">
        <v>54</v>
      </c>
      <c r="B58" s="36"/>
      <c r="C58" s="43" t="s">
        <v>93</v>
      </c>
      <c r="D58" s="45"/>
      <c r="E58" s="24"/>
      <c r="F58" s="64">
        <v>1</v>
      </c>
      <c r="G58" s="68">
        <v>2</v>
      </c>
      <c r="H58" s="68">
        <v>4</v>
      </c>
      <c r="I58" s="68">
        <v>7</v>
      </c>
      <c r="J58" s="68">
        <v>1</v>
      </c>
      <c r="K58" s="68">
        <v>1</v>
      </c>
      <c r="L58" s="68">
        <v>4</v>
      </c>
      <c r="M58" s="69">
        <v>6</v>
      </c>
      <c r="N58" s="89">
        <v>54</v>
      </c>
    </row>
    <row r="59" spans="1:14" s="26" customFormat="1" ht="12.75" customHeight="1">
      <c r="A59" s="83">
        <v>55</v>
      </c>
      <c r="B59" s="36"/>
      <c r="C59" s="43" t="s">
        <v>49</v>
      </c>
      <c r="D59" s="38"/>
      <c r="E59" s="39"/>
      <c r="F59" s="64">
        <v>75</v>
      </c>
      <c r="G59" s="68">
        <v>59</v>
      </c>
      <c r="H59" s="68">
        <v>65</v>
      </c>
      <c r="I59" s="68">
        <v>199</v>
      </c>
      <c r="J59" s="68">
        <v>23</v>
      </c>
      <c r="K59" s="68">
        <v>23</v>
      </c>
      <c r="L59" s="68">
        <v>19</v>
      </c>
      <c r="M59" s="69">
        <v>65</v>
      </c>
      <c r="N59" s="89">
        <v>55</v>
      </c>
    </row>
    <row r="60" spans="1:14" s="26" customFormat="1" ht="12.75" customHeight="1">
      <c r="A60" s="83">
        <v>56</v>
      </c>
      <c r="B60" s="36"/>
      <c r="C60" s="37" t="s">
        <v>94</v>
      </c>
      <c r="D60" s="38"/>
      <c r="E60" s="39"/>
      <c r="F60" s="64">
        <v>37</v>
      </c>
      <c r="G60" s="68">
        <v>13</v>
      </c>
      <c r="H60" s="68">
        <v>11</v>
      </c>
      <c r="I60" s="68">
        <v>61</v>
      </c>
      <c r="J60" s="68">
        <v>29</v>
      </c>
      <c r="K60" s="68">
        <v>15</v>
      </c>
      <c r="L60" s="68">
        <v>10</v>
      </c>
      <c r="M60" s="69">
        <v>54</v>
      </c>
      <c r="N60" s="89">
        <v>56</v>
      </c>
    </row>
    <row r="61" spans="1:14" s="26" customFormat="1" ht="12.75" customHeight="1">
      <c r="A61" s="83">
        <v>57</v>
      </c>
      <c r="B61" s="36"/>
      <c r="C61" s="21" t="s">
        <v>95</v>
      </c>
      <c r="D61" s="52"/>
      <c r="E61" s="23" t="s">
        <v>96</v>
      </c>
      <c r="F61" s="64">
        <v>181</v>
      </c>
      <c r="G61" s="72" t="s">
        <v>1</v>
      </c>
      <c r="H61" s="72" t="s">
        <v>1</v>
      </c>
      <c r="I61" s="68">
        <v>181</v>
      </c>
      <c r="J61" s="68">
        <v>155</v>
      </c>
      <c r="K61" s="72" t="s">
        <v>1</v>
      </c>
      <c r="L61" s="72" t="s">
        <v>1</v>
      </c>
      <c r="M61" s="69">
        <v>155</v>
      </c>
      <c r="N61" s="89">
        <v>57</v>
      </c>
    </row>
    <row r="62" spans="1:14" s="26" customFormat="1" ht="12.75" customHeight="1">
      <c r="A62" s="83">
        <v>58</v>
      </c>
      <c r="B62" s="36"/>
      <c r="C62" s="21" t="s">
        <v>97</v>
      </c>
      <c r="D62" s="53"/>
      <c r="E62" s="24" t="s">
        <v>98</v>
      </c>
      <c r="F62" s="64">
        <v>0</v>
      </c>
      <c r="G62" s="72" t="s">
        <v>1</v>
      </c>
      <c r="H62" s="72" t="s">
        <v>1</v>
      </c>
      <c r="I62" s="68">
        <v>0</v>
      </c>
      <c r="J62" s="68">
        <v>0</v>
      </c>
      <c r="K62" s="72" t="s">
        <v>1</v>
      </c>
      <c r="L62" s="72" t="s">
        <v>1</v>
      </c>
      <c r="M62" s="69">
        <v>0</v>
      </c>
      <c r="N62" s="89">
        <v>58</v>
      </c>
    </row>
    <row r="63" spans="1:14" s="26" customFormat="1" ht="12.75" customHeight="1">
      <c r="A63" s="80">
        <v>59</v>
      </c>
      <c r="B63" s="32"/>
      <c r="C63" s="54"/>
      <c r="D63" s="55"/>
      <c r="E63" s="25" t="s">
        <v>100</v>
      </c>
      <c r="F63" s="78">
        <v>356</v>
      </c>
      <c r="G63" s="75" t="s">
        <v>1</v>
      </c>
      <c r="H63" s="75" t="s">
        <v>1</v>
      </c>
      <c r="I63" s="76">
        <v>356</v>
      </c>
      <c r="J63" s="76">
        <v>403</v>
      </c>
      <c r="K63" s="75" t="s">
        <v>1</v>
      </c>
      <c r="L63" s="75" t="s">
        <v>1</v>
      </c>
      <c r="M63" s="77">
        <v>403</v>
      </c>
      <c r="N63" s="86">
        <v>59</v>
      </c>
    </row>
    <row r="64" spans="1:20" ht="12.75" customHeight="1">
      <c r="A64" s="2" t="s">
        <v>103</v>
      </c>
      <c r="O64" s="8"/>
      <c r="T64" s="56"/>
    </row>
  </sheetData>
  <sheetProtection/>
  <mergeCells count="3">
    <mergeCell ref="B4:D4"/>
    <mergeCell ref="J3:N3"/>
    <mergeCell ref="F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125" style="3" customWidth="1"/>
    <col min="2" max="19" width="4.75390625" style="3" customWidth="1"/>
    <col min="20" max="16384" width="9.00390625" style="3" customWidth="1"/>
  </cols>
  <sheetData>
    <row r="1" spans="1:18" ht="18">
      <c r="A1" s="5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  <c r="R1" s="1"/>
    </row>
    <row r="2" ht="15" customHeight="1"/>
    <row r="3" spans="1:19" s="9" customFormat="1" ht="14.25">
      <c r="A3" s="9" t="s">
        <v>106</v>
      </c>
      <c r="S3" s="7" t="s">
        <v>17</v>
      </c>
    </row>
    <row r="4" spans="1:19" s="4" customFormat="1" ht="13.5" customHeight="1">
      <c r="A4" s="113" t="s">
        <v>10</v>
      </c>
      <c r="B4" s="114" t="s">
        <v>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">
        <v>6</v>
      </c>
      <c r="O4" s="114"/>
      <c r="P4" s="114"/>
      <c r="Q4" s="114"/>
      <c r="R4" s="114"/>
      <c r="S4" s="115"/>
    </row>
    <row r="5" spans="1:19" s="4" customFormat="1" ht="13.5" customHeight="1">
      <c r="A5" s="113"/>
      <c r="B5" s="114" t="s">
        <v>11</v>
      </c>
      <c r="C5" s="114"/>
      <c r="D5" s="114" t="s">
        <v>12</v>
      </c>
      <c r="E5" s="114"/>
      <c r="F5" s="114" t="s">
        <v>13</v>
      </c>
      <c r="G5" s="114"/>
      <c r="H5" s="114" t="s">
        <v>14</v>
      </c>
      <c r="I5" s="114"/>
      <c r="J5" s="114" t="s">
        <v>15</v>
      </c>
      <c r="K5" s="114"/>
      <c r="L5" s="114" t="s">
        <v>16</v>
      </c>
      <c r="M5" s="114"/>
      <c r="N5" s="114" t="s">
        <v>11</v>
      </c>
      <c r="O5" s="114"/>
      <c r="P5" s="114" t="s">
        <v>12</v>
      </c>
      <c r="Q5" s="114"/>
      <c r="R5" s="114" t="s">
        <v>13</v>
      </c>
      <c r="S5" s="115"/>
    </row>
    <row r="6" spans="1:19" s="4" customFormat="1" ht="13.5" customHeight="1">
      <c r="A6" s="113"/>
      <c r="B6" s="12" t="s">
        <v>3</v>
      </c>
      <c r="C6" s="12" t="s">
        <v>4</v>
      </c>
      <c r="D6" s="12" t="s">
        <v>3</v>
      </c>
      <c r="E6" s="12" t="s">
        <v>4</v>
      </c>
      <c r="F6" s="12" t="s">
        <v>3</v>
      </c>
      <c r="G6" s="12" t="s">
        <v>4</v>
      </c>
      <c r="H6" s="12" t="s">
        <v>3</v>
      </c>
      <c r="I6" s="12" t="s">
        <v>4</v>
      </c>
      <c r="J6" s="12" t="s">
        <v>3</v>
      </c>
      <c r="K6" s="12" t="s">
        <v>4</v>
      </c>
      <c r="L6" s="12" t="s">
        <v>3</v>
      </c>
      <c r="M6" s="12" t="s">
        <v>4</v>
      </c>
      <c r="N6" s="12" t="s">
        <v>3</v>
      </c>
      <c r="O6" s="12" t="s">
        <v>4</v>
      </c>
      <c r="P6" s="12" t="s">
        <v>3</v>
      </c>
      <c r="Q6" s="12" t="s">
        <v>4</v>
      </c>
      <c r="R6" s="12" t="s">
        <v>3</v>
      </c>
      <c r="S6" s="13" t="s">
        <v>4</v>
      </c>
    </row>
    <row r="7" spans="1:19" s="4" customFormat="1" ht="18" customHeight="1">
      <c r="A7" s="14">
        <v>26</v>
      </c>
      <c r="B7" s="16">
        <v>116.9</v>
      </c>
      <c r="C7" s="16">
        <v>115.9</v>
      </c>
      <c r="D7" s="16">
        <v>122.6</v>
      </c>
      <c r="E7" s="16">
        <v>122</v>
      </c>
      <c r="F7" s="16">
        <v>128.5</v>
      </c>
      <c r="G7" s="16">
        <v>127.7</v>
      </c>
      <c r="H7" s="16">
        <v>134.1</v>
      </c>
      <c r="I7" s="16">
        <v>133.5</v>
      </c>
      <c r="J7" s="16">
        <v>139.1</v>
      </c>
      <c r="K7" s="16">
        <v>140.1</v>
      </c>
      <c r="L7" s="16">
        <v>145.4</v>
      </c>
      <c r="M7" s="16">
        <v>146.9</v>
      </c>
      <c r="N7" s="16">
        <v>152.8</v>
      </c>
      <c r="O7" s="16">
        <v>152.3</v>
      </c>
      <c r="P7" s="16">
        <v>160.3</v>
      </c>
      <c r="Q7" s="16">
        <v>155.1</v>
      </c>
      <c r="R7" s="16">
        <v>165.5</v>
      </c>
      <c r="S7" s="16">
        <v>156.9</v>
      </c>
    </row>
    <row r="8" spans="1:19" s="4" customFormat="1" ht="18" customHeight="1">
      <c r="A8" s="15">
        <v>27</v>
      </c>
      <c r="B8" s="16">
        <v>116.8</v>
      </c>
      <c r="C8" s="16">
        <v>115.9</v>
      </c>
      <c r="D8" s="16">
        <v>122.8</v>
      </c>
      <c r="E8" s="16">
        <v>121.8</v>
      </c>
      <c r="F8" s="16">
        <v>128.4</v>
      </c>
      <c r="G8" s="16">
        <v>127.8</v>
      </c>
      <c r="H8" s="16">
        <v>133.7</v>
      </c>
      <c r="I8" s="16">
        <v>133.6</v>
      </c>
      <c r="J8" s="16">
        <v>139.3</v>
      </c>
      <c r="K8" s="16">
        <v>139.9</v>
      </c>
      <c r="L8" s="16">
        <v>145.1</v>
      </c>
      <c r="M8" s="16">
        <v>146.8</v>
      </c>
      <c r="N8" s="16">
        <v>152.8</v>
      </c>
      <c r="O8" s="16">
        <v>152.4</v>
      </c>
      <c r="P8" s="16">
        <v>160.1</v>
      </c>
      <c r="Q8" s="16">
        <v>155.5</v>
      </c>
      <c r="R8" s="16">
        <v>165.7</v>
      </c>
      <c r="S8" s="16">
        <v>156.7</v>
      </c>
    </row>
    <row r="9" spans="1:19" s="4" customFormat="1" ht="18" customHeight="1">
      <c r="A9" s="15">
        <v>28</v>
      </c>
      <c r="B9" s="16">
        <v>116.8</v>
      </c>
      <c r="C9" s="16">
        <v>115.6</v>
      </c>
      <c r="D9" s="16">
        <v>122.8</v>
      </c>
      <c r="E9" s="16">
        <v>121.6</v>
      </c>
      <c r="F9" s="16">
        <v>128.4</v>
      </c>
      <c r="G9" s="16">
        <v>127.5</v>
      </c>
      <c r="H9" s="16">
        <v>133.6</v>
      </c>
      <c r="I9" s="16">
        <v>133.5</v>
      </c>
      <c r="J9" s="16">
        <v>139</v>
      </c>
      <c r="K9" s="16">
        <v>140.1</v>
      </c>
      <c r="L9" s="16">
        <v>145.4</v>
      </c>
      <c r="M9" s="16">
        <v>146.6</v>
      </c>
      <c r="N9" s="16">
        <v>152.3</v>
      </c>
      <c r="O9" s="16">
        <v>152.5</v>
      </c>
      <c r="P9" s="16">
        <v>160.2</v>
      </c>
      <c r="Q9" s="16">
        <v>155.7</v>
      </c>
      <c r="R9" s="16">
        <v>165.8</v>
      </c>
      <c r="S9" s="16">
        <v>157.2</v>
      </c>
    </row>
    <row r="10" spans="1:19" s="4" customFormat="1" ht="18" customHeight="1">
      <c r="A10" s="15">
        <v>29</v>
      </c>
      <c r="B10" s="18">
        <v>117</v>
      </c>
      <c r="C10" s="18">
        <v>115.8</v>
      </c>
      <c r="D10" s="18">
        <v>122.7</v>
      </c>
      <c r="E10" s="18">
        <v>121.6</v>
      </c>
      <c r="F10" s="18">
        <v>128.6</v>
      </c>
      <c r="G10" s="18">
        <v>127.5</v>
      </c>
      <c r="H10" s="18">
        <v>133.8</v>
      </c>
      <c r="I10" s="18">
        <v>133.5</v>
      </c>
      <c r="J10" s="18">
        <v>139.1</v>
      </c>
      <c r="K10" s="18">
        <v>140.3</v>
      </c>
      <c r="L10" s="18">
        <v>145.1</v>
      </c>
      <c r="M10" s="18">
        <v>147</v>
      </c>
      <c r="N10" s="18">
        <v>152.9</v>
      </c>
      <c r="O10" s="18">
        <v>152</v>
      </c>
      <c r="P10" s="18">
        <v>159.8</v>
      </c>
      <c r="Q10" s="18">
        <v>155.8</v>
      </c>
      <c r="R10" s="18">
        <v>166</v>
      </c>
      <c r="S10" s="18">
        <v>157.5</v>
      </c>
    </row>
    <row r="11" spans="1:19" s="4" customFormat="1" ht="18" customHeight="1">
      <c r="A11" s="19">
        <v>30</v>
      </c>
      <c r="B11" s="17">
        <v>117.1</v>
      </c>
      <c r="C11" s="17">
        <v>116</v>
      </c>
      <c r="D11" s="17">
        <v>123.1</v>
      </c>
      <c r="E11" s="17">
        <v>121.7</v>
      </c>
      <c r="F11" s="17">
        <v>128.4</v>
      </c>
      <c r="G11" s="17">
        <v>127.5</v>
      </c>
      <c r="H11" s="17">
        <v>134</v>
      </c>
      <c r="I11" s="17">
        <v>133.6</v>
      </c>
      <c r="J11" s="17">
        <v>139.3</v>
      </c>
      <c r="K11" s="17">
        <v>140</v>
      </c>
      <c r="L11" s="17">
        <v>145.2</v>
      </c>
      <c r="M11" s="17">
        <v>147.1</v>
      </c>
      <c r="N11" s="17">
        <v>152.7</v>
      </c>
      <c r="O11" s="17">
        <v>152.3</v>
      </c>
      <c r="P11" s="17">
        <v>160.4</v>
      </c>
      <c r="Q11" s="17">
        <v>155.3</v>
      </c>
      <c r="R11" s="17">
        <v>165.7</v>
      </c>
      <c r="S11" s="17">
        <v>157.5</v>
      </c>
    </row>
    <row r="12" spans="1:19" s="103" customFormat="1" ht="18" customHeight="1">
      <c r="A12" s="101" t="s">
        <v>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</sheetData>
  <sheetProtection/>
  <mergeCells count="12">
    <mergeCell ref="F5:G5"/>
    <mergeCell ref="H5:I5"/>
    <mergeCell ref="A4:A6"/>
    <mergeCell ref="N5:O5"/>
    <mergeCell ref="P5:Q5"/>
    <mergeCell ref="R5:S5"/>
    <mergeCell ref="B4:M4"/>
    <mergeCell ref="N4:S4"/>
    <mergeCell ref="J5:K5"/>
    <mergeCell ref="L5:M5"/>
    <mergeCell ref="B5:C5"/>
    <mergeCell ref="D5:E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125" style="3" customWidth="1"/>
    <col min="2" max="19" width="4.75390625" style="3" customWidth="1"/>
    <col min="20" max="20" width="4.00390625" style="3" customWidth="1"/>
    <col min="21" max="21" width="5.75390625" style="3" customWidth="1"/>
    <col min="22" max="39" width="4.75390625" style="3" customWidth="1"/>
    <col min="40" max="16384" width="9.00390625" style="3" customWidth="1"/>
  </cols>
  <sheetData>
    <row r="1" spans="1:39" ht="18">
      <c r="A1" s="5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  <c r="R1" s="1"/>
      <c r="AH1" s="11"/>
      <c r="AI1" s="11"/>
      <c r="AJ1" s="11"/>
      <c r="AK1" s="11"/>
      <c r="AL1" s="11"/>
      <c r="AM1" s="11"/>
    </row>
    <row r="2" spans="34:39" ht="13.5" customHeight="1">
      <c r="AH2" s="11"/>
      <c r="AI2" s="11"/>
      <c r="AJ2" s="11"/>
      <c r="AK2" s="11"/>
      <c r="AL2" s="11"/>
      <c r="AM2" s="11"/>
    </row>
    <row r="3" spans="1:19" s="9" customFormat="1" ht="14.25">
      <c r="A3" s="9" t="s">
        <v>107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/>
      <c r="O3" s="6"/>
      <c r="P3" s="6"/>
      <c r="Q3" s="6"/>
      <c r="R3" s="6"/>
      <c r="S3" s="10" t="s">
        <v>9</v>
      </c>
    </row>
    <row r="4" spans="1:19" s="4" customFormat="1" ht="13.5" customHeight="1">
      <c r="A4" s="113" t="s">
        <v>10</v>
      </c>
      <c r="B4" s="114" t="s">
        <v>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">
        <v>6</v>
      </c>
      <c r="O4" s="114"/>
      <c r="P4" s="114"/>
      <c r="Q4" s="114"/>
      <c r="R4" s="114"/>
      <c r="S4" s="115"/>
    </row>
    <row r="5" spans="1:19" s="4" customFormat="1" ht="13.5" customHeight="1">
      <c r="A5" s="113"/>
      <c r="B5" s="114" t="s">
        <v>11</v>
      </c>
      <c r="C5" s="114"/>
      <c r="D5" s="114" t="s">
        <v>12</v>
      </c>
      <c r="E5" s="114"/>
      <c r="F5" s="114" t="s">
        <v>13</v>
      </c>
      <c r="G5" s="114"/>
      <c r="H5" s="114" t="s">
        <v>14</v>
      </c>
      <c r="I5" s="114"/>
      <c r="J5" s="114" t="s">
        <v>15</v>
      </c>
      <c r="K5" s="114"/>
      <c r="L5" s="114" t="s">
        <v>16</v>
      </c>
      <c r="M5" s="114"/>
      <c r="N5" s="114" t="s">
        <v>11</v>
      </c>
      <c r="O5" s="114"/>
      <c r="P5" s="114" t="s">
        <v>12</v>
      </c>
      <c r="Q5" s="114"/>
      <c r="R5" s="114" t="s">
        <v>13</v>
      </c>
      <c r="S5" s="115"/>
    </row>
    <row r="6" spans="1:19" s="4" customFormat="1" ht="13.5" customHeight="1">
      <c r="A6" s="113"/>
      <c r="B6" s="12" t="s">
        <v>3</v>
      </c>
      <c r="C6" s="12" t="s">
        <v>4</v>
      </c>
      <c r="D6" s="12" t="s">
        <v>3</v>
      </c>
      <c r="E6" s="12" t="s">
        <v>4</v>
      </c>
      <c r="F6" s="12" t="s">
        <v>3</v>
      </c>
      <c r="G6" s="12" t="s">
        <v>4</v>
      </c>
      <c r="H6" s="12" t="s">
        <v>3</v>
      </c>
      <c r="I6" s="12" t="s">
        <v>4</v>
      </c>
      <c r="J6" s="12" t="s">
        <v>3</v>
      </c>
      <c r="K6" s="12" t="s">
        <v>4</v>
      </c>
      <c r="L6" s="12" t="s">
        <v>3</v>
      </c>
      <c r="M6" s="12" t="s">
        <v>4</v>
      </c>
      <c r="N6" s="12" t="s">
        <v>3</v>
      </c>
      <c r="O6" s="12" t="s">
        <v>4</v>
      </c>
      <c r="P6" s="12" t="s">
        <v>3</v>
      </c>
      <c r="Q6" s="12" t="s">
        <v>4</v>
      </c>
      <c r="R6" s="12" t="s">
        <v>3</v>
      </c>
      <c r="S6" s="13" t="s">
        <v>4</v>
      </c>
    </row>
    <row r="7" spans="1:19" s="4" customFormat="1" ht="18" customHeight="1">
      <c r="A7" s="14">
        <v>26</v>
      </c>
      <c r="B7" s="16">
        <v>21.2</v>
      </c>
      <c r="C7" s="16">
        <v>20.7</v>
      </c>
      <c r="D7" s="16">
        <v>23.8</v>
      </c>
      <c r="E7" s="16">
        <v>23.3</v>
      </c>
      <c r="F7" s="16">
        <v>26.7</v>
      </c>
      <c r="G7" s="16">
        <v>26.1</v>
      </c>
      <c r="H7" s="16">
        <v>30.2</v>
      </c>
      <c r="I7" s="16">
        <v>29.3</v>
      </c>
      <c r="J7" s="16">
        <v>33.6</v>
      </c>
      <c r="K7" s="16">
        <v>33.1</v>
      </c>
      <c r="L7" s="16">
        <v>37.5</v>
      </c>
      <c r="M7" s="16">
        <v>38</v>
      </c>
      <c r="N7" s="18">
        <v>43.3</v>
      </c>
      <c r="O7" s="18">
        <v>43.3</v>
      </c>
      <c r="P7" s="18">
        <v>48.5</v>
      </c>
      <c r="Q7" s="18">
        <v>46.4</v>
      </c>
      <c r="R7" s="18">
        <v>53.6</v>
      </c>
      <c r="S7" s="18">
        <v>49.5</v>
      </c>
    </row>
    <row r="8" spans="1:19" s="4" customFormat="1" ht="18" customHeight="1">
      <c r="A8" s="15">
        <v>27</v>
      </c>
      <c r="B8" s="16">
        <v>21.2</v>
      </c>
      <c r="C8" s="16">
        <v>20.8</v>
      </c>
      <c r="D8" s="16">
        <v>23.8</v>
      </c>
      <c r="E8" s="16">
        <v>23.2</v>
      </c>
      <c r="F8" s="16">
        <v>26.7</v>
      </c>
      <c r="G8" s="16">
        <v>26.2</v>
      </c>
      <c r="H8" s="16">
        <v>29.8</v>
      </c>
      <c r="I8" s="16">
        <v>29.3</v>
      </c>
      <c r="J8" s="16">
        <v>33.5</v>
      </c>
      <c r="K8" s="16">
        <v>33.1</v>
      </c>
      <c r="L8" s="16">
        <v>37.5</v>
      </c>
      <c r="M8" s="16">
        <v>37.7</v>
      </c>
      <c r="N8" s="18">
        <v>42.7</v>
      </c>
      <c r="O8" s="18">
        <v>42.8</v>
      </c>
      <c r="P8" s="18">
        <v>48.5</v>
      </c>
      <c r="Q8" s="18">
        <v>47.1</v>
      </c>
      <c r="R8" s="18">
        <v>53.7</v>
      </c>
      <c r="S8" s="18">
        <v>49.3</v>
      </c>
    </row>
    <row r="9" spans="1:19" s="4" customFormat="1" ht="18" customHeight="1">
      <c r="A9" s="15">
        <v>28</v>
      </c>
      <c r="B9" s="16">
        <v>21.1</v>
      </c>
      <c r="C9" s="16">
        <v>20.7</v>
      </c>
      <c r="D9" s="16">
        <v>23.9</v>
      </c>
      <c r="E9" s="16">
        <v>23.2</v>
      </c>
      <c r="F9" s="16">
        <v>26.8</v>
      </c>
      <c r="G9" s="16">
        <v>26</v>
      </c>
      <c r="H9" s="16">
        <v>30</v>
      </c>
      <c r="I9" s="16">
        <v>29.3</v>
      </c>
      <c r="J9" s="16">
        <v>33.3</v>
      </c>
      <c r="K9" s="16">
        <v>33.2</v>
      </c>
      <c r="L9" s="16">
        <v>37.8</v>
      </c>
      <c r="M9" s="16">
        <v>38</v>
      </c>
      <c r="N9" s="18">
        <v>42.8</v>
      </c>
      <c r="O9" s="18">
        <v>43.2</v>
      </c>
      <c r="P9" s="18">
        <v>48.1</v>
      </c>
      <c r="Q9" s="18">
        <v>46.7</v>
      </c>
      <c r="R9" s="18">
        <v>53.7</v>
      </c>
      <c r="S9" s="18">
        <v>50</v>
      </c>
    </row>
    <row r="10" spans="1:19" s="4" customFormat="1" ht="18" customHeight="1">
      <c r="A10" s="15">
        <v>29</v>
      </c>
      <c r="B10" s="16">
        <v>21.3</v>
      </c>
      <c r="C10" s="16">
        <v>20.7</v>
      </c>
      <c r="D10" s="16">
        <v>23.7</v>
      </c>
      <c r="E10" s="16">
        <v>23.2</v>
      </c>
      <c r="F10" s="16">
        <v>26.9</v>
      </c>
      <c r="G10" s="16">
        <v>26.2</v>
      </c>
      <c r="H10" s="16">
        <v>30.1</v>
      </c>
      <c r="I10" s="16">
        <v>29.3</v>
      </c>
      <c r="J10" s="16">
        <v>33.5</v>
      </c>
      <c r="K10" s="16">
        <v>33.2</v>
      </c>
      <c r="L10" s="16">
        <v>37.5</v>
      </c>
      <c r="M10" s="16">
        <v>38</v>
      </c>
      <c r="N10" s="18">
        <v>43.3</v>
      </c>
      <c r="O10" s="18">
        <v>42.9</v>
      </c>
      <c r="P10" s="18">
        <v>48.3</v>
      </c>
      <c r="Q10" s="18">
        <v>47</v>
      </c>
      <c r="R10" s="18">
        <v>53.7</v>
      </c>
      <c r="S10" s="18">
        <v>49.7</v>
      </c>
    </row>
    <row r="11" spans="1:19" s="4" customFormat="1" ht="18" customHeight="1">
      <c r="A11" s="19">
        <v>30</v>
      </c>
      <c r="B11" s="17">
        <v>21.5</v>
      </c>
      <c r="C11" s="17">
        <v>20.9</v>
      </c>
      <c r="D11" s="17">
        <v>24</v>
      </c>
      <c r="E11" s="17">
        <v>23.4</v>
      </c>
      <c r="F11" s="17">
        <v>26.8</v>
      </c>
      <c r="G11" s="17">
        <v>26.2</v>
      </c>
      <c r="H11" s="17">
        <v>30.2</v>
      </c>
      <c r="I11" s="17">
        <v>29.6</v>
      </c>
      <c r="J11" s="17">
        <v>33.7</v>
      </c>
      <c r="K11" s="17">
        <v>33.3</v>
      </c>
      <c r="L11" s="17">
        <v>37.9</v>
      </c>
      <c r="M11" s="17">
        <v>38.1</v>
      </c>
      <c r="N11" s="17">
        <v>42.9</v>
      </c>
      <c r="O11" s="17">
        <v>43.1</v>
      </c>
      <c r="P11" s="17">
        <v>48.4</v>
      </c>
      <c r="Q11" s="17">
        <v>46.8</v>
      </c>
      <c r="R11" s="17">
        <v>53.8</v>
      </c>
      <c r="S11" s="17">
        <v>49.9</v>
      </c>
    </row>
    <row r="12" spans="1:19" s="103" customFormat="1" ht="18" customHeight="1">
      <c r="A12" s="101" t="s">
        <v>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4"/>
      <c r="O12" s="104"/>
      <c r="P12" s="104"/>
      <c r="Q12" s="104"/>
      <c r="R12" s="104"/>
      <c r="S12" s="104"/>
    </row>
  </sheetData>
  <sheetProtection/>
  <mergeCells count="12">
    <mergeCell ref="H5:I5"/>
    <mergeCell ref="J5:K5"/>
    <mergeCell ref="L5:M5"/>
    <mergeCell ref="N5:O5"/>
    <mergeCell ref="B5:C5"/>
    <mergeCell ref="A4:A6"/>
    <mergeCell ref="B4:M4"/>
    <mergeCell ref="N4:S4"/>
    <mergeCell ref="P5:Q5"/>
    <mergeCell ref="R5:S5"/>
    <mergeCell ref="D5:E5"/>
    <mergeCell ref="F5:G5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user2</cp:lastModifiedBy>
  <cp:lastPrinted>2019-01-29T02:24:30Z</cp:lastPrinted>
  <dcterms:created xsi:type="dcterms:W3CDTF">2001-07-26T23:48:38Z</dcterms:created>
  <dcterms:modified xsi:type="dcterms:W3CDTF">2019-02-06T01:56:59Z</dcterms:modified>
  <cp:category/>
  <cp:version/>
  <cp:contentType/>
  <cp:contentStatus/>
</cp:coreProperties>
</file>