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tabRatio="798" activeTab="0"/>
  </bookViews>
  <sheets>
    <sheet name="13-3" sheetId="1" r:id="rId1"/>
  </sheets>
  <definedNames/>
  <calcPr fullCalcOnLoad="1"/>
</workbook>
</file>

<file path=xl/sharedStrings.xml><?xml version="1.0" encoding="utf-8"?>
<sst xmlns="http://schemas.openxmlformats.org/spreadsheetml/2006/main" count="291" uniqueCount="57">
  <si>
    <t>　</t>
  </si>
  <si>
    <t>1～ 4</t>
  </si>
  <si>
    <t>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</si>
  <si>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</si>
  <si>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</si>
  <si>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</si>
  <si>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</si>
  <si>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</si>
  <si>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</si>
  <si>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</si>
  <si>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</si>
  <si>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</si>
  <si>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</si>
  <si>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</si>
  <si>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</si>
  <si>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</si>
  <si>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</si>
  <si>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</si>
  <si>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</si>
  <si>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</si>
  <si>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</si>
  <si>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0歳</t>
  </si>
  <si>
    <t>100歳以上</t>
  </si>
  <si>
    <t>-</t>
  </si>
  <si>
    <t>注：本表は区が集計した結果であり、東京都福祉保健局で公表する数値と異なる場合がある。</t>
  </si>
  <si>
    <t>資料：杉並保健所健康推進課</t>
  </si>
  <si>
    <t>13-3　年齢階級、主要死因別死亡数　</t>
  </si>
  <si>
    <t>年　 別</t>
  </si>
  <si>
    <t>総数</t>
  </si>
  <si>
    <t>結核</t>
  </si>
  <si>
    <t>悪 　性
新生物</t>
  </si>
  <si>
    <t>糖尿病</t>
  </si>
  <si>
    <t>高血圧
性疾患</t>
  </si>
  <si>
    <t>心疾患</t>
  </si>
  <si>
    <t>脳血管
疾   患</t>
  </si>
  <si>
    <t>肺炎</t>
  </si>
  <si>
    <t>慢   性
閉塞性
肺疾患</t>
  </si>
  <si>
    <t>ぜん息</t>
  </si>
  <si>
    <t>胃潰瘍
及び
十二
指腸
潰瘍</t>
  </si>
  <si>
    <t>肝疾患</t>
  </si>
  <si>
    <t>糸 球 体
疾患及び
腎尿細管
間 質 性
疾     患</t>
  </si>
  <si>
    <t>腎不全</t>
  </si>
  <si>
    <t>老衰</t>
  </si>
  <si>
    <t>不慮の
事   故</t>
  </si>
  <si>
    <t>自殺</t>
  </si>
  <si>
    <t>その他
の
全死因</t>
  </si>
  <si>
    <t>再掲</t>
  </si>
  <si>
    <t>胃</t>
  </si>
  <si>
    <t>結腸</t>
  </si>
  <si>
    <t>肝及び
肝内胆管</t>
  </si>
  <si>
    <t>気管、
気管支
及び肺</t>
  </si>
  <si>
    <t>乳房</t>
  </si>
  <si>
    <t>子宮</t>
  </si>
  <si>
    <t>急性
心筋
梗塞</t>
  </si>
  <si>
    <t>脳梗塞</t>
  </si>
  <si>
    <t>交通事故</t>
  </si>
  <si>
    <t>年齢
階級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</si>
</sst>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\-"/>
    <numFmt numFmtId="178" formatCode="###\ ###"/>
    <numFmt numFmtId="179" formatCode="0_);[Red]\(0\)"/>
    <numFmt numFmtId="180" formatCode="##\ ###"/>
    <numFmt numFmtId="181" formatCode="##\ ##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.5"/>
      <name val="ＭＳ Ｐ明朝"/>
      <family val="1"/>
    </font>
    <font>
      <b/>
      <sz val="10.5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10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0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horizontal="distributed" vertical="center"/>
    </xf>
    <xf numFmtId="41" fontId="3" fillId="0" borderId="15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176" fontId="14" fillId="0" borderId="19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5" fillId="0" borderId="20" xfId="0" applyFont="1" applyFill="1" applyBorder="1" applyAlignment="1">
      <alignment horizontal="center" vertical="center" wrapText="1" shrinkToFit="1"/>
    </xf>
    <xf numFmtId="0" fontId="35" fillId="0" borderId="17" xfId="0" applyFont="1" applyFill="1" applyBorder="1" applyAlignment="1">
      <alignment horizontal="center" vertical="center" wrapText="1" shrinkToFit="1"/>
    </xf>
    <xf numFmtId="0" fontId="35" fillId="0" borderId="21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distributed" vertical="center" wrapText="1" shrinkToFit="1"/>
    </xf>
    <xf numFmtId="0" fontId="11" fillId="0" borderId="21" xfId="0" applyFont="1" applyFill="1" applyBorder="1" applyAlignment="1">
      <alignment horizontal="distributed" vertical="center" wrapText="1" shrinkToFit="1"/>
    </xf>
    <xf numFmtId="0" fontId="10" fillId="0" borderId="17" xfId="0" applyFont="1" applyFill="1" applyBorder="1" applyAlignment="1">
      <alignment horizontal="distributed" vertical="center" wrapText="1" shrinkToFit="1"/>
    </xf>
    <xf numFmtId="0" fontId="10" fillId="0" borderId="21" xfId="0" applyFont="1" applyFill="1" applyBorder="1" applyAlignment="1">
      <alignment horizontal="distributed" vertical="center" wrapText="1" shrinkToFit="1"/>
    </xf>
    <xf numFmtId="0" fontId="11" fillId="0" borderId="18" xfId="0" applyFont="1" applyFill="1" applyBorder="1" applyAlignment="1">
      <alignment horizontal="distributed" vertical="center" wrapText="1" shrinkToFit="1"/>
    </xf>
    <xf numFmtId="0" fontId="11" fillId="0" borderId="18" xfId="0" applyFont="1" applyFill="1" applyBorder="1" applyAlignment="1">
      <alignment horizontal="distributed" vertical="center" shrinkToFit="1"/>
    </xf>
    <xf numFmtId="0" fontId="11" fillId="0" borderId="19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top" wrapText="1"/>
    </xf>
    <xf numFmtId="0" fontId="9" fillId="0" borderId="23" xfId="0" applyFont="1" applyFill="1" applyBorder="1" applyAlignment="1">
      <alignment horizontal="distributed" vertical="top"/>
    </xf>
    <xf numFmtId="0" fontId="9" fillId="0" borderId="2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/>
    <dxf/>
    <dxf/>
    <dxf/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42"/>
  <sheetViews>
    <sheetView tabSelected="1" zoomScalePageLayoutView="0" workbookViewId="0" topLeftCell="A1">
      <selection activeCell="P1" sqref="P1"/>
    </sheetView>
  </sheetViews>
  <sheetFormatPr defaultColWidth="9.00390625" defaultRowHeight="13.5"/>
  <cols>
    <col min="1" max="1" width="7.75390625" style="2" customWidth="1"/>
    <col min="2" max="2" width="7.875" style="2" customWidth="1"/>
    <col min="3" max="3" width="5.875" style="2" customWidth="1"/>
    <col min="4" max="4" width="6.625" style="2" customWidth="1"/>
    <col min="5" max="6" width="6.00390625" style="2" customWidth="1"/>
    <col min="7" max="8" width="6.375" style="2" customWidth="1"/>
    <col min="9" max="11" width="5.875" style="2" customWidth="1"/>
    <col min="12" max="13" width="6.125" style="2" customWidth="1"/>
    <col min="14" max="14" width="6.25390625" style="2" customWidth="1"/>
    <col min="15" max="17" width="5.875" style="2" customWidth="1"/>
    <col min="18" max="21" width="5.75390625" style="2" customWidth="1"/>
    <col min="22" max="22" width="5.875" style="2" customWidth="1"/>
    <col min="23" max="28" width="5.75390625" style="2" customWidth="1"/>
    <col min="29" max="16384" width="9.00390625" style="30" customWidth="1"/>
  </cols>
  <sheetData>
    <row r="1" spans="1:28" s="23" customFormat="1" ht="17.2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23" customFormat="1" ht="17.25" customHeight="1" thickBot="1">
      <c r="A2" s="2"/>
      <c r="B2" s="3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6"/>
    </row>
    <row r="3" spans="1:28" s="23" customFormat="1" ht="14.25" customHeight="1" thickTop="1">
      <c r="A3" s="77" t="s">
        <v>27</v>
      </c>
      <c r="B3" s="76" t="s">
        <v>28</v>
      </c>
      <c r="C3" s="76" t="s">
        <v>29</v>
      </c>
      <c r="D3" s="79" t="s">
        <v>30</v>
      </c>
      <c r="E3" s="3"/>
      <c r="F3" s="4"/>
      <c r="G3" s="5"/>
      <c r="H3" s="4"/>
      <c r="I3" s="4"/>
      <c r="J3" s="6"/>
      <c r="K3" s="42" t="s">
        <v>31</v>
      </c>
      <c r="L3" s="63" t="s">
        <v>32</v>
      </c>
      <c r="M3" s="73" t="s">
        <v>33</v>
      </c>
      <c r="N3" s="7"/>
      <c r="O3" s="45" t="s">
        <v>34</v>
      </c>
      <c r="P3" s="17"/>
      <c r="Q3" s="42" t="s">
        <v>35</v>
      </c>
      <c r="R3" s="66" t="s">
        <v>36</v>
      </c>
      <c r="S3" s="42" t="s">
        <v>37</v>
      </c>
      <c r="T3" s="53" t="s">
        <v>38</v>
      </c>
      <c r="U3" s="42" t="s">
        <v>39</v>
      </c>
      <c r="V3" s="50" t="s">
        <v>40</v>
      </c>
      <c r="W3" s="42" t="s">
        <v>41</v>
      </c>
      <c r="X3" s="42" t="s">
        <v>42</v>
      </c>
      <c r="Y3" s="45" t="s">
        <v>43</v>
      </c>
      <c r="Z3" s="18"/>
      <c r="AA3" s="42" t="s">
        <v>44</v>
      </c>
      <c r="AB3" s="45" t="s">
        <v>45</v>
      </c>
    </row>
    <row r="4" spans="1:28" s="23" customFormat="1" ht="12.75" customHeight="1">
      <c r="A4" s="78"/>
      <c r="B4" s="69"/>
      <c r="C4" s="69"/>
      <c r="D4" s="80"/>
      <c r="E4" s="8" t="s">
        <v>46</v>
      </c>
      <c r="F4" s="8" t="s">
        <v>46</v>
      </c>
      <c r="G4" s="8" t="s">
        <v>46</v>
      </c>
      <c r="H4" s="8" t="s">
        <v>46</v>
      </c>
      <c r="I4" s="8" t="s">
        <v>46</v>
      </c>
      <c r="J4" s="8" t="s">
        <v>46</v>
      </c>
      <c r="K4" s="43"/>
      <c r="L4" s="64"/>
      <c r="M4" s="69"/>
      <c r="N4" s="24" t="s">
        <v>46</v>
      </c>
      <c r="O4" s="71"/>
      <c r="P4" s="19" t="s">
        <v>46</v>
      </c>
      <c r="Q4" s="43"/>
      <c r="R4" s="67"/>
      <c r="S4" s="43"/>
      <c r="T4" s="54"/>
      <c r="U4" s="43"/>
      <c r="V4" s="51"/>
      <c r="W4" s="43"/>
      <c r="X4" s="43"/>
      <c r="Y4" s="46"/>
      <c r="Z4" s="19" t="s">
        <v>46</v>
      </c>
      <c r="AA4" s="43"/>
      <c r="AB4" s="46"/>
    </row>
    <row r="5" spans="1:28" s="23" customFormat="1" ht="12.75">
      <c r="A5" s="9"/>
      <c r="B5" s="69"/>
      <c r="C5" s="69"/>
      <c r="D5" s="80"/>
      <c r="E5" s="69" t="s">
        <v>47</v>
      </c>
      <c r="F5" s="69" t="s">
        <v>48</v>
      </c>
      <c r="G5" s="56" t="s">
        <v>49</v>
      </c>
      <c r="H5" s="58" t="s">
        <v>50</v>
      </c>
      <c r="I5" s="69" t="s">
        <v>51</v>
      </c>
      <c r="J5" s="69" t="s">
        <v>52</v>
      </c>
      <c r="K5" s="43"/>
      <c r="L5" s="64"/>
      <c r="M5" s="69"/>
      <c r="N5" s="60" t="s">
        <v>53</v>
      </c>
      <c r="O5" s="71"/>
      <c r="P5" s="43" t="s">
        <v>54</v>
      </c>
      <c r="Q5" s="43"/>
      <c r="R5" s="67"/>
      <c r="S5" s="43"/>
      <c r="T5" s="54"/>
      <c r="U5" s="43"/>
      <c r="V5" s="51"/>
      <c r="W5" s="43"/>
      <c r="X5" s="43"/>
      <c r="Y5" s="46"/>
      <c r="Z5" s="48" t="s">
        <v>55</v>
      </c>
      <c r="AA5" s="43"/>
      <c r="AB5" s="46"/>
    </row>
    <row r="6" spans="1:28" s="23" customFormat="1" ht="12.75" customHeight="1">
      <c r="A6" s="74" t="s">
        <v>56</v>
      </c>
      <c r="B6" s="69"/>
      <c r="C6" s="69"/>
      <c r="D6" s="80"/>
      <c r="E6" s="69"/>
      <c r="F6" s="69"/>
      <c r="G6" s="56"/>
      <c r="H6" s="58"/>
      <c r="I6" s="69"/>
      <c r="J6" s="69"/>
      <c r="K6" s="43"/>
      <c r="L6" s="64"/>
      <c r="M6" s="69"/>
      <c r="N6" s="61"/>
      <c r="O6" s="71"/>
      <c r="P6" s="43"/>
      <c r="Q6" s="43"/>
      <c r="R6" s="67"/>
      <c r="S6" s="43"/>
      <c r="T6" s="54"/>
      <c r="U6" s="43"/>
      <c r="V6" s="51"/>
      <c r="W6" s="43"/>
      <c r="X6" s="43"/>
      <c r="Y6" s="46"/>
      <c r="Z6" s="48"/>
      <c r="AA6" s="43"/>
      <c r="AB6" s="46"/>
    </row>
    <row r="7" spans="1:28" s="23" customFormat="1" ht="12.75">
      <c r="A7" s="75"/>
      <c r="B7" s="70"/>
      <c r="C7" s="70"/>
      <c r="D7" s="81"/>
      <c r="E7" s="70"/>
      <c r="F7" s="70"/>
      <c r="G7" s="57"/>
      <c r="H7" s="59"/>
      <c r="I7" s="70"/>
      <c r="J7" s="70"/>
      <c r="K7" s="44"/>
      <c r="L7" s="65"/>
      <c r="M7" s="70"/>
      <c r="N7" s="62"/>
      <c r="O7" s="72"/>
      <c r="P7" s="44"/>
      <c r="Q7" s="44"/>
      <c r="R7" s="68"/>
      <c r="S7" s="44"/>
      <c r="T7" s="55"/>
      <c r="U7" s="44"/>
      <c r="V7" s="52"/>
      <c r="W7" s="44"/>
      <c r="X7" s="44"/>
      <c r="Y7" s="47"/>
      <c r="Z7" s="49"/>
      <c r="AA7" s="44"/>
      <c r="AB7" s="47"/>
    </row>
    <row r="8" spans="1:28" s="25" customFormat="1" ht="20.25" customHeight="1">
      <c r="A8" s="10">
        <v>23</v>
      </c>
      <c r="B8" s="11">
        <v>4125</v>
      </c>
      <c r="C8" s="11">
        <v>11</v>
      </c>
      <c r="D8" s="11">
        <v>1238</v>
      </c>
      <c r="E8" s="11">
        <v>164</v>
      </c>
      <c r="F8" s="11">
        <v>96</v>
      </c>
      <c r="G8" s="11">
        <v>91</v>
      </c>
      <c r="H8" s="11">
        <v>241</v>
      </c>
      <c r="I8" s="11">
        <v>75</v>
      </c>
      <c r="J8" s="11">
        <v>22</v>
      </c>
      <c r="K8" s="11">
        <v>51</v>
      </c>
      <c r="L8" s="11">
        <v>31</v>
      </c>
      <c r="M8" s="11">
        <v>636</v>
      </c>
      <c r="N8" s="11">
        <v>97</v>
      </c>
      <c r="O8" s="11">
        <v>380</v>
      </c>
      <c r="P8" s="11">
        <v>217</v>
      </c>
      <c r="Q8" s="11">
        <v>376</v>
      </c>
      <c r="R8" s="11">
        <v>43</v>
      </c>
      <c r="S8" s="11">
        <v>6</v>
      </c>
      <c r="T8" s="11">
        <v>21</v>
      </c>
      <c r="U8" s="11">
        <v>58</v>
      </c>
      <c r="V8" s="11">
        <v>6</v>
      </c>
      <c r="W8" s="11">
        <v>70</v>
      </c>
      <c r="X8" s="11">
        <v>175</v>
      </c>
      <c r="Y8" s="11">
        <v>144</v>
      </c>
      <c r="Z8" s="11">
        <v>14</v>
      </c>
      <c r="AA8" s="11">
        <v>113</v>
      </c>
      <c r="AB8" s="11">
        <v>766</v>
      </c>
    </row>
    <row r="9" spans="1:28" s="26" customFormat="1" ht="20.25" customHeight="1">
      <c r="A9" s="10">
        <v>24</v>
      </c>
      <c r="B9" s="11">
        <v>4343</v>
      </c>
      <c r="C9" s="11">
        <v>9</v>
      </c>
      <c r="D9" s="11">
        <v>1309</v>
      </c>
      <c r="E9" s="11">
        <v>170</v>
      </c>
      <c r="F9" s="11">
        <v>96</v>
      </c>
      <c r="G9" s="11">
        <v>88</v>
      </c>
      <c r="H9" s="11">
        <v>227</v>
      </c>
      <c r="I9" s="11">
        <v>68</v>
      </c>
      <c r="J9" s="11">
        <v>31</v>
      </c>
      <c r="K9" s="11">
        <v>36</v>
      </c>
      <c r="L9" s="11">
        <v>25</v>
      </c>
      <c r="M9" s="11">
        <v>697</v>
      </c>
      <c r="N9" s="11">
        <v>96</v>
      </c>
      <c r="O9" s="11">
        <v>359</v>
      </c>
      <c r="P9" s="11">
        <v>213</v>
      </c>
      <c r="Q9" s="11">
        <v>373</v>
      </c>
      <c r="R9" s="11">
        <v>54</v>
      </c>
      <c r="S9" s="11">
        <v>1</v>
      </c>
      <c r="T9" s="11">
        <v>13</v>
      </c>
      <c r="U9" s="11">
        <v>64</v>
      </c>
      <c r="V9" s="11">
        <v>9</v>
      </c>
      <c r="W9" s="11">
        <v>63</v>
      </c>
      <c r="X9" s="11">
        <v>236</v>
      </c>
      <c r="Y9" s="11">
        <v>101</v>
      </c>
      <c r="Z9" s="11">
        <v>14</v>
      </c>
      <c r="AA9" s="11">
        <v>104</v>
      </c>
      <c r="AB9" s="11">
        <v>890</v>
      </c>
    </row>
    <row r="10" spans="1:28" s="25" customFormat="1" ht="20.25" customHeight="1">
      <c r="A10" s="10">
        <v>25</v>
      </c>
      <c r="B10" s="11">
        <v>4398</v>
      </c>
      <c r="C10" s="12">
        <v>3</v>
      </c>
      <c r="D10" s="12">
        <v>1317</v>
      </c>
      <c r="E10" s="12">
        <v>159</v>
      </c>
      <c r="F10" s="12">
        <v>107</v>
      </c>
      <c r="G10" s="12">
        <v>95</v>
      </c>
      <c r="H10" s="12">
        <v>241</v>
      </c>
      <c r="I10" s="12">
        <v>49</v>
      </c>
      <c r="J10" s="12">
        <v>22</v>
      </c>
      <c r="K10" s="12">
        <v>38</v>
      </c>
      <c r="L10" s="12">
        <v>30</v>
      </c>
      <c r="M10" s="12">
        <v>705</v>
      </c>
      <c r="N10" s="12">
        <v>80</v>
      </c>
      <c r="O10" s="11">
        <v>386</v>
      </c>
      <c r="P10" s="11">
        <v>217</v>
      </c>
      <c r="Q10" s="11">
        <v>385</v>
      </c>
      <c r="R10" s="11">
        <v>47</v>
      </c>
      <c r="S10" s="11">
        <v>2</v>
      </c>
      <c r="T10" s="11">
        <v>15</v>
      </c>
      <c r="U10" s="11">
        <v>64</v>
      </c>
      <c r="V10" s="11">
        <v>9</v>
      </c>
      <c r="W10" s="11">
        <v>77</v>
      </c>
      <c r="X10" s="11">
        <v>243</v>
      </c>
      <c r="Y10" s="11">
        <v>122</v>
      </c>
      <c r="Z10" s="11">
        <v>8</v>
      </c>
      <c r="AA10" s="11">
        <v>99</v>
      </c>
      <c r="AB10" s="11">
        <v>856</v>
      </c>
    </row>
    <row r="11" spans="1:28" s="27" customFormat="1" ht="20.25" customHeight="1">
      <c r="A11" s="10">
        <v>26</v>
      </c>
      <c r="B11" s="11">
        <v>4312</v>
      </c>
      <c r="C11" s="12">
        <v>10</v>
      </c>
      <c r="D11" s="12">
        <v>1314</v>
      </c>
      <c r="E11" s="12">
        <v>144</v>
      </c>
      <c r="F11" s="12">
        <v>124</v>
      </c>
      <c r="G11" s="12">
        <v>90</v>
      </c>
      <c r="H11" s="12">
        <v>232</v>
      </c>
      <c r="I11" s="12">
        <v>70</v>
      </c>
      <c r="J11" s="12">
        <v>28</v>
      </c>
      <c r="K11" s="12">
        <v>47</v>
      </c>
      <c r="L11" s="12">
        <v>37</v>
      </c>
      <c r="M11" s="12">
        <v>680</v>
      </c>
      <c r="N11" s="12">
        <v>77</v>
      </c>
      <c r="O11" s="12">
        <v>320</v>
      </c>
      <c r="P11" s="12">
        <v>165</v>
      </c>
      <c r="Q11" s="12">
        <v>359</v>
      </c>
      <c r="R11" s="12">
        <v>36</v>
      </c>
      <c r="S11" s="12">
        <v>3</v>
      </c>
      <c r="T11" s="12">
        <v>17</v>
      </c>
      <c r="U11" s="12">
        <v>67</v>
      </c>
      <c r="V11" s="12">
        <v>9</v>
      </c>
      <c r="W11" s="12">
        <v>50</v>
      </c>
      <c r="X11" s="12">
        <v>264</v>
      </c>
      <c r="Y11" s="12">
        <v>127</v>
      </c>
      <c r="Z11" s="12">
        <v>8</v>
      </c>
      <c r="AA11" s="12">
        <v>99</v>
      </c>
      <c r="AB11" s="12">
        <v>873</v>
      </c>
    </row>
    <row r="12" spans="1:28" s="27" customFormat="1" ht="20.25" customHeight="1">
      <c r="A12" s="10">
        <v>27</v>
      </c>
      <c r="B12" s="13">
        <v>4370</v>
      </c>
      <c r="C12" s="13">
        <v>6</v>
      </c>
      <c r="D12" s="13">
        <v>1283</v>
      </c>
      <c r="E12" s="13">
        <v>132</v>
      </c>
      <c r="F12" s="13">
        <v>103</v>
      </c>
      <c r="G12" s="13">
        <v>74</v>
      </c>
      <c r="H12" s="13">
        <v>246</v>
      </c>
      <c r="I12" s="13">
        <v>65</v>
      </c>
      <c r="J12" s="13">
        <v>20</v>
      </c>
      <c r="K12" s="13">
        <v>50</v>
      </c>
      <c r="L12" s="13">
        <v>27</v>
      </c>
      <c r="M12" s="13">
        <v>700</v>
      </c>
      <c r="N12" s="13">
        <v>94</v>
      </c>
      <c r="O12" s="13">
        <v>330</v>
      </c>
      <c r="P12" s="13">
        <v>193</v>
      </c>
      <c r="Q12" s="13">
        <v>388</v>
      </c>
      <c r="R12" s="13">
        <v>51</v>
      </c>
      <c r="S12" s="13">
        <v>5</v>
      </c>
      <c r="T12" s="13">
        <v>17</v>
      </c>
      <c r="U12" s="13">
        <v>56</v>
      </c>
      <c r="V12" s="13">
        <v>12</v>
      </c>
      <c r="W12" s="13">
        <v>79</v>
      </c>
      <c r="X12" s="13">
        <v>277</v>
      </c>
      <c r="Y12" s="13">
        <v>97</v>
      </c>
      <c r="Z12" s="13">
        <v>5</v>
      </c>
      <c r="AA12" s="13">
        <v>85</v>
      </c>
      <c r="AB12" s="13">
        <v>907</v>
      </c>
    </row>
    <row r="13" spans="1:28" s="26" customFormat="1" ht="20.2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25" customFormat="1" ht="20.25" customHeight="1">
      <c r="A14" s="35" t="s">
        <v>21</v>
      </c>
      <c r="B14" s="36">
        <v>14</v>
      </c>
      <c r="C14" s="28" t="s">
        <v>23</v>
      </c>
      <c r="D14" s="28">
        <v>0</v>
      </c>
      <c r="E14" s="28" t="s">
        <v>23</v>
      </c>
      <c r="F14" s="28" t="s">
        <v>23</v>
      </c>
      <c r="G14" s="28" t="s">
        <v>23</v>
      </c>
      <c r="H14" s="28" t="s">
        <v>23</v>
      </c>
      <c r="I14" s="28" t="s">
        <v>23</v>
      </c>
      <c r="J14" s="28" t="s">
        <v>23</v>
      </c>
      <c r="K14" s="28" t="s">
        <v>23</v>
      </c>
      <c r="L14" s="28">
        <v>0</v>
      </c>
      <c r="M14" s="28">
        <v>0</v>
      </c>
      <c r="N14" s="28" t="s">
        <v>23</v>
      </c>
      <c r="O14" s="31">
        <v>0</v>
      </c>
      <c r="P14" s="31" t="s">
        <v>23</v>
      </c>
      <c r="Q14" s="31" t="s">
        <v>23</v>
      </c>
      <c r="R14" s="31" t="s">
        <v>23</v>
      </c>
      <c r="S14" s="31" t="s">
        <v>23</v>
      </c>
      <c r="T14" s="31" t="s">
        <v>23</v>
      </c>
      <c r="U14" s="31">
        <v>0</v>
      </c>
      <c r="V14" s="31" t="s">
        <v>23</v>
      </c>
      <c r="W14" s="31">
        <v>0</v>
      </c>
      <c r="X14" s="31" t="s">
        <v>23</v>
      </c>
      <c r="Y14" s="31">
        <v>1</v>
      </c>
      <c r="Z14" s="31" t="s">
        <v>23</v>
      </c>
      <c r="AA14" s="31" t="s">
        <v>23</v>
      </c>
      <c r="AB14" s="31">
        <v>13</v>
      </c>
    </row>
    <row r="15" spans="1:28" s="25" customFormat="1" ht="20.25" customHeight="1">
      <c r="A15" s="35" t="s">
        <v>1</v>
      </c>
      <c r="B15" s="36">
        <v>4</v>
      </c>
      <c r="C15" s="28" t="s">
        <v>23</v>
      </c>
      <c r="D15" s="28">
        <v>1</v>
      </c>
      <c r="E15" s="28" t="s">
        <v>23</v>
      </c>
      <c r="F15" s="28" t="s">
        <v>23</v>
      </c>
      <c r="G15" s="28">
        <v>1</v>
      </c>
      <c r="H15" s="28" t="s">
        <v>23</v>
      </c>
      <c r="I15" s="28" t="s">
        <v>23</v>
      </c>
      <c r="J15" s="28" t="s">
        <v>23</v>
      </c>
      <c r="K15" s="28" t="s">
        <v>23</v>
      </c>
      <c r="L15" s="28">
        <v>0</v>
      </c>
      <c r="M15" s="28">
        <v>1</v>
      </c>
      <c r="N15" s="28" t="s">
        <v>23</v>
      </c>
      <c r="O15" s="31">
        <v>0</v>
      </c>
      <c r="P15" s="31" t="s">
        <v>23</v>
      </c>
      <c r="Q15" s="31" t="s">
        <v>23</v>
      </c>
      <c r="R15" s="31" t="s">
        <v>23</v>
      </c>
      <c r="S15" s="31" t="s">
        <v>23</v>
      </c>
      <c r="T15" s="31" t="s">
        <v>23</v>
      </c>
      <c r="U15" s="31">
        <v>0</v>
      </c>
      <c r="V15" s="31" t="s">
        <v>23</v>
      </c>
      <c r="W15" s="31">
        <v>0</v>
      </c>
      <c r="X15" s="31" t="s">
        <v>23</v>
      </c>
      <c r="Y15" s="31">
        <v>0</v>
      </c>
      <c r="Z15" s="31" t="s">
        <v>23</v>
      </c>
      <c r="AA15" s="31" t="s">
        <v>23</v>
      </c>
      <c r="AB15" s="31">
        <v>2</v>
      </c>
    </row>
    <row r="16" spans="1:28" s="25" customFormat="1" ht="20.25" customHeight="1">
      <c r="A16" s="35" t="s">
        <v>2</v>
      </c>
      <c r="B16" s="36" t="s">
        <v>23</v>
      </c>
      <c r="C16" s="28" t="s">
        <v>23</v>
      </c>
      <c r="D16" s="28">
        <v>0</v>
      </c>
      <c r="E16" s="28" t="s">
        <v>23</v>
      </c>
      <c r="F16" s="28" t="s">
        <v>23</v>
      </c>
      <c r="G16" s="28" t="s">
        <v>23</v>
      </c>
      <c r="H16" s="28" t="s">
        <v>23</v>
      </c>
      <c r="I16" s="28" t="s">
        <v>23</v>
      </c>
      <c r="J16" s="28" t="s">
        <v>23</v>
      </c>
      <c r="K16" s="28" t="s">
        <v>23</v>
      </c>
      <c r="L16" s="28">
        <v>0</v>
      </c>
      <c r="M16" s="28">
        <v>0</v>
      </c>
      <c r="N16" s="28" t="s">
        <v>23</v>
      </c>
      <c r="O16" s="31">
        <v>0</v>
      </c>
      <c r="P16" s="31" t="s">
        <v>23</v>
      </c>
      <c r="Q16" s="31" t="s">
        <v>23</v>
      </c>
      <c r="R16" s="31" t="s">
        <v>23</v>
      </c>
      <c r="S16" s="31" t="s">
        <v>23</v>
      </c>
      <c r="T16" s="31" t="s">
        <v>23</v>
      </c>
      <c r="U16" s="31">
        <v>0</v>
      </c>
      <c r="V16" s="31" t="s">
        <v>23</v>
      </c>
      <c r="W16" s="31">
        <v>0</v>
      </c>
      <c r="X16" s="31" t="s">
        <v>23</v>
      </c>
      <c r="Y16" s="31">
        <v>0</v>
      </c>
      <c r="Z16" s="31" t="s">
        <v>23</v>
      </c>
      <c r="AA16" s="31" t="s">
        <v>23</v>
      </c>
      <c r="AB16" s="31">
        <v>0</v>
      </c>
    </row>
    <row r="17" spans="1:28" s="25" customFormat="1" ht="20.25" customHeight="1">
      <c r="A17" s="35" t="s">
        <v>3</v>
      </c>
      <c r="B17" s="37">
        <v>1</v>
      </c>
      <c r="C17" s="28" t="s">
        <v>23</v>
      </c>
      <c r="D17" s="28">
        <v>0</v>
      </c>
      <c r="E17" s="28" t="s">
        <v>23</v>
      </c>
      <c r="F17" s="28" t="s">
        <v>23</v>
      </c>
      <c r="G17" s="28" t="s">
        <v>23</v>
      </c>
      <c r="H17" s="28" t="s">
        <v>23</v>
      </c>
      <c r="I17" s="28" t="s">
        <v>23</v>
      </c>
      <c r="J17" s="28" t="s">
        <v>23</v>
      </c>
      <c r="K17" s="28" t="s">
        <v>23</v>
      </c>
      <c r="L17" s="28">
        <v>0</v>
      </c>
      <c r="M17" s="28">
        <v>0</v>
      </c>
      <c r="N17" s="28" t="s">
        <v>23</v>
      </c>
      <c r="O17" s="31">
        <v>0</v>
      </c>
      <c r="P17" s="31" t="s">
        <v>23</v>
      </c>
      <c r="Q17" s="31" t="s">
        <v>23</v>
      </c>
      <c r="R17" s="31" t="s">
        <v>23</v>
      </c>
      <c r="S17" s="31" t="s">
        <v>23</v>
      </c>
      <c r="T17" s="31" t="s">
        <v>23</v>
      </c>
      <c r="U17" s="31">
        <v>0</v>
      </c>
      <c r="V17" s="31" t="s">
        <v>23</v>
      </c>
      <c r="W17" s="31">
        <v>0</v>
      </c>
      <c r="X17" s="31" t="s">
        <v>23</v>
      </c>
      <c r="Y17" s="31">
        <v>0</v>
      </c>
      <c r="Z17" s="31" t="s">
        <v>23</v>
      </c>
      <c r="AA17" s="31">
        <v>1</v>
      </c>
      <c r="AB17" s="31">
        <v>0</v>
      </c>
    </row>
    <row r="18" spans="1:28" s="25" customFormat="1" ht="20.25" customHeight="1">
      <c r="A18" s="35" t="s">
        <v>4</v>
      </c>
      <c r="B18" s="36">
        <v>6</v>
      </c>
      <c r="C18" s="28" t="s">
        <v>23</v>
      </c>
      <c r="D18" s="28">
        <v>0</v>
      </c>
      <c r="E18" s="28" t="s">
        <v>23</v>
      </c>
      <c r="F18" s="28" t="s">
        <v>23</v>
      </c>
      <c r="G18" s="28" t="s">
        <v>23</v>
      </c>
      <c r="H18" s="28" t="s">
        <v>23</v>
      </c>
      <c r="I18" s="28" t="s">
        <v>23</v>
      </c>
      <c r="J18" s="28" t="s">
        <v>23</v>
      </c>
      <c r="K18" s="28" t="s">
        <v>23</v>
      </c>
      <c r="L18" s="28">
        <v>0</v>
      </c>
      <c r="M18" s="28">
        <v>0</v>
      </c>
      <c r="N18" s="28" t="s">
        <v>23</v>
      </c>
      <c r="O18" s="31">
        <v>0</v>
      </c>
      <c r="P18" s="31" t="s">
        <v>23</v>
      </c>
      <c r="Q18" s="31" t="s">
        <v>23</v>
      </c>
      <c r="R18" s="31" t="s">
        <v>23</v>
      </c>
      <c r="S18" s="31" t="s">
        <v>23</v>
      </c>
      <c r="T18" s="31" t="s">
        <v>23</v>
      </c>
      <c r="U18" s="31">
        <v>0</v>
      </c>
      <c r="V18" s="31" t="s">
        <v>23</v>
      </c>
      <c r="W18" s="31">
        <v>0</v>
      </c>
      <c r="X18" s="31" t="s">
        <v>23</v>
      </c>
      <c r="Y18" s="31">
        <v>0</v>
      </c>
      <c r="Z18" s="31" t="s">
        <v>23</v>
      </c>
      <c r="AA18" s="31">
        <v>5</v>
      </c>
      <c r="AB18" s="31">
        <v>1</v>
      </c>
    </row>
    <row r="19" spans="1:28" s="25" customFormat="1" ht="20.25" customHeight="1">
      <c r="A19" s="35"/>
      <c r="B19" s="3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s="25" customFormat="1" ht="20.25" customHeight="1">
      <c r="A20" s="35" t="s">
        <v>5</v>
      </c>
      <c r="B20" s="36">
        <v>10</v>
      </c>
      <c r="C20" s="28" t="s">
        <v>23</v>
      </c>
      <c r="D20" s="28">
        <v>0</v>
      </c>
      <c r="E20" s="28" t="s">
        <v>23</v>
      </c>
      <c r="F20" s="28" t="s">
        <v>23</v>
      </c>
      <c r="G20" s="28" t="s">
        <v>23</v>
      </c>
      <c r="H20" s="28" t="s">
        <v>23</v>
      </c>
      <c r="I20" s="28" t="s">
        <v>23</v>
      </c>
      <c r="J20" s="28" t="s">
        <v>23</v>
      </c>
      <c r="K20" s="28" t="s">
        <v>23</v>
      </c>
      <c r="L20" s="28">
        <v>0</v>
      </c>
      <c r="M20" s="28">
        <v>1</v>
      </c>
      <c r="N20" s="28" t="s">
        <v>23</v>
      </c>
      <c r="O20" s="31">
        <v>0</v>
      </c>
      <c r="P20" s="31" t="s">
        <v>23</v>
      </c>
      <c r="Q20" s="31">
        <v>1</v>
      </c>
      <c r="R20" s="31" t="s">
        <v>23</v>
      </c>
      <c r="S20" s="31" t="s">
        <v>23</v>
      </c>
      <c r="T20" s="31" t="s">
        <v>23</v>
      </c>
      <c r="U20" s="31">
        <v>0</v>
      </c>
      <c r="V20" s="31" t="s">
        <v>23</v>
      </c>
      <c r="W20" s="31">
        <v>0</v>
      </c>
      <c r="X20" s="31" t="s">
        <v>23</v>
      </c>
      <c r="Y20" s="31">
        <v>2</v>
      </c>
      <c r="Z20" s="31" t="s">
        <v>23</v>
      </c>
      <c r="AA20" s="31">
        <v>6</v>
      </c>
      <c r="AB20" s="31">
        <v>0</v>
      </c>
    </row>
    <row r="21" spans="1:28" s="25" customFormat="1" ht="20.25" customHeight="1">
      <c r="A21" s="35" t="s">
        <v>6</v>
      </c>
      <c r="B21" s="36">
        <v>13</v>
      </c>
      <c r="C21" s="28" t="s">
        <v>23</v>
      </c>
      <c r="D21" s="28">
        <v>2</v>
      </c>
      <c r="E21" s="28">
        <v>1</v>
      </c>
      <c r="F21" s="28" t="s">
        <v>23</v>
      </c>
      <c r="G21" s="28" t="s">
        <v>23</v>
      </c>
      <c r="H21" s="28" t="s">
        <v>23</v>
      </c>
      <c r="I21" s="28" t="s">
        <v>23</v>
      </c>
      <c r="J21" s="28" t="s">
        <v>23</v>
      </c>
      <c r="K21" s="28" t="s">
        <v>23</v>
      </c>
      <c r="L21" s="28">
        <v>0</v>
      </c>
      <c r="M21" s="28">
        <v>0</v>
      </c>
      <c r="N21" s="28" t="s">
        <v>23</v>
      </c>
      <c r="O21" s="31">
        <v>0</v>
      </c>
      <c r="P21" s="31" t="s">
        <v>23</v>
      </c>
      <c r="Q21" s="31" t="s">
        <v>23</v>
      </c>
      <c r="R21" s="31" t="s">
        <v>23</v>
      </c>
      <c r="S21" s="31" t="s">
        <v>23</v>
      </c>
      <c r="T21" s="31" t="s">
        <v>23</v>
      </c>
      <c r="U21" s="31">
        <v>0</v>
      </c>
      <c r="V21" s="31" t="s">
        <v>23</v>
      </c>
      <c r="W21" s="31">
        <v>0</v>
      </c>
      <c r="X21" s="31" t="s">
        <v>23</v>
      </c>
      <c r="Y21" s="31">
        <v>1</v>
      </c>
      <c r="Z21" s="31" t="s">
        <v>23</v>
      </c>
      <c r="AA21" s="31">
        <v>7</v>
      </c>
      <c r="AB21" s="31">
        <v>3</v>
      </c>
    </row>
    <row r="22" spans="1:28" s="25" customFormat="1" ht="20.25" customHeight="1">
      <c r="A22" s="35" t="s">
        <v>7</v>
      </c>
      <c r="B22" s="36">
        <v>14</v>
      </c>
      <c r="C22" s="28" t="s">
        <v>23</v>
      </c>
      <c r="D22" s="28">
        <v>1</v>
      </c>
      <c r="E22" s="28" t="s">
        <v>23</v>
      </c>
      <c r="F22" s="28" t="s">
        <v>23</v>
      </c>
      <c r="G22" s="28" t="s">
        <v>23</v>
      </c>
      <c r="H22" s="28" t="s">
        <v>23</v>
      </c>
      <c r="I22" s="28" t="s">
        <v>23</v>
      </c>
      <c r="J22" s="28" t="s">
        <v>23</v>
      </c>
      <c r="K22" s="28">
        <v>1</v>
      </c>
      <c r="L22" s="28">
        <v>0</v>
      </c>
      <c r="M22" s="28">
        <v>1</v>
      </c>
      <c r="N22" s="28" t="s">
        <v>23</v>
      </c>
      <c r="O22" s="31">
        <v>1</v>
      </c>
      <c r="P22" s="31" t="s">
        <v>23</v>
      </c>
      <c r="Q22" s="31" t="s">
        <v>23</v>
      </c>
      <c r="R22" s="31" t="s">
        <v>23</v>
      </c>
      <c r="S22" s="31" t="s">
        <v>23</v>
      </c>
      <c r="T22" s="31" t="s">
        <v>23</v>
      </c>
      <c r="U22" s="31">
        <v>0</v>
      </c>
      <c r="V22" s="31" t="s">
        <v>23</v>
      </c>
      <c r="W22" s="31">
        <v>0</v>
      </c>
      <c r="X22" s="31" t="s">
        <v>23</v>
      </c>
      <c r="Y22" s="31">
        <v>0</v>
      </c>
      <c r="Z22" s="31" t="s">
        <v>23</v>
      </c>
      <c r="AA22" s="31">
        <v>8</v>
      </c>
      <c r="AB22" s="31">
        <v>2</v>
      </c>
    </row>
    <row r="23" spans="1:28" s="25" customFormat="1" ht="20.25" customHeight="1">
      <c r="A23" s="35" t="s">
        <v>8</v>
      </c>
      <c r="B23" s="36">
        <v>26</v>
      </c>
      <c r="C23" s="28" t="s">
        <v>23</v>
      </c>
      <c r="D23" s="11">
        <v>9</v>
      </c>
      <c r="E23" s="28">
        <v>2</v>
      </c>
      <c r="F23" s="28">
        <v>1</v>
      </c>
      <c r="G23" s="28" t="s">
        <v>23</v>
      </c>
      <c r="H23" s="28" t="s">
        <v>23</v>
      </c>
      <c r="I23" s="28">
        <v>1</v>
      </c>
      <c r="J23" s="28" t="s">
        <v>23</v>
      </c>
      <c r="K23" s="28" t="s">
        <v>23</v>
      </c>
      <c r="L23" s="28">
        <v>0</v>
      </c>
      <c r="M23" s="28">
        <v>1</v>
      </c>
      <c r="N23" s="28" t="s">
        <v>23</v>
      </c>
      <c r="O23" s="31">
        <v>2</v>
      </c>
      <c r="P23" s="31" t="s">
        <v>23</v>
      </c>
      <c r="Q23" s="31" t="s">
        <v>23</v>
      </c>
      <c r="R23" s="31" t="s">
        <v>23</v>
      </c>
      <c r="S23" s="31" t="s">
        <v>23</v>
      </c>
      <c r="T23" s="31" t="s">
        <v>23</v>
      </c>
      <c r="U23" s="31">
        <v>0</v>
      </c>
      <c r="V23" s="31" t="s">
        <v>23</v>
      </c>
      <c r="W23" s="31">
        <v>0</v>
      </c>
      <c r="X23" s="31" t="s">
        <v>23</v>
      </c>
      <c r="Y23" s="31">
        <v>1</v>
      </c>
      <c r="Z23" s="31" t="s">
        <v>23</v>
      </c>
      <c r="AA23" s="31">
        <v>10</v>
      </c>
      <c r="AB23" s="31">
        <v>3</v>
      </c>
    </row>
    <row r="24" spans="1:28" s="25" customFormat="1" ht="20.25" customHeight="1">
      <c r="A24" s="35" t="s">
        <v>9</v>
      </c>
      <c r="B24" s="36">
        <v>34</v>
      </c>
      <c r="C24" s="28" t="s">
        <v>23</v>
      </c>
      <c r="D24" s="11">
        <v>8</v>
      </c>
      <c r="E24" s="28">
        <v>1</v>
      </c>
      <c r="F24" s="28" t="s">
        <v>23</v>
      </c>
      <c r="G24" s="28" t="s">
        <v>23</v>
      </c>
      <c r="H24" s="28">
        <v>2</v>
      </c>
      <c r="I24" s="28">
        <v>1</v>
      </c>
      <c r="J24" s="28">
        <v>1</v>
      </c>
      <c r="K24" s="28" t="s">
        <v>23</v>
      </c>
      <c r="L24" s="28">
        <v>0</v>
      </c>
      <c r="M24" s="28">
        <v>1</v>
      </c>
      <c r="N24" s="28" t="s">
        <v>23</v>
      </c>
      <c r="O24" s="31">
        <v>4</v>
      </c>
      <c r="P24" s="31" t="s">
        <v>23</v>
      </c>
      <c r="Q24" s="31" t="s">
        <v>23</v>
      </c>
      <c r="R24" s="31" t="s">
        <v>23</v>
      </c>
      <c r="S24" s="31" t="s">
        <v>23</v>
      </c>
      <c r="T24" s="31" t="s">
        <v>23</v>
      </c>
      <c r="U24" s="31">
        <v>2</v>
      </c>
      <c r="V24" s="31" t="s">
        <v>23</v>
      </c>
      <c r="W24" s="31">
        <v>0</v>
      </c>
      <c r="X24" s="31" t="s">
        <v>23</v>
      </c>
      <c r="Y24" s="31">
        <v>2</v>
      </c>
      <c r="Z24" s="31">
        <v>1</v>
      </c>
      <c r="AA24" s="31">
        <v>9</v>
      </c>
      <c r="AB24" s="31">
        <v>8</v>
      </c>
    </row>
    <row r="25" spans="1:28" s="25" customFormat="1" ht="20.25" customHeight="1">
      <c r="A25" s="35"/>
      <c r="B25" s="3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3"/>
      <c r="AB25" s="31"/>
    </row>
    <row r="26" spans="1:28" s="25" customFormat="1" ht="20.25" customHeight="1">
      <c r="A26" s="35" t="s">
        <v>10</v>
      </c>
      <c r="B26" s="36">
        <v>58</v>
      </c>
      <c r="C26" s="28" t="s">
        <v>23</v>
      </c>
      <c r="D26" s="11">
        <v>18</v>
      </c>
      <c r="E26" s="28">
        <v>4</v>
      </c>
      <c r="F26" s="28" t="s">
        <v>23</v>
      </c>
      <c r="G26" s="28" t="s">
        <v>23</v>
      </c>
      <c r="H26" s="11">
        <v>2</v>
      </c>
      <c r="I26" s="28">
        <v>4</v>
      </c>
      <c r="J26" s="28">
        <v>1</v>
      </c>
      <c r="K26" s="28" t="s">
        <v>23</v>
      </c>
      <c r="L26" s="28">
        <v>0</v>
      </c>
      <c r="M26" s="11">
        <v>6</v>
      </c>
      <c r="N26" s="28">
        <v>2</v>
      </c>
      <c r="O26" s="31">
        <v>12</v>
      </c>
      <c r="P26" s="31">
        <v>1</v>
      </c>
      <c r="Q26" s="31" t="s">
        <v>23</v>
      </c>
      <c r="R26" s="31" t="s">
        <v>23</v>
      </c>
      <c r="S26" s="31" t="s">
        <v>23</v>
      </c>
      <c r="T26" s="31" t="s">
        <v>23</v>
      </c>
      <c r="U26" s="31">
        <v>2</v>
      </c>
      <c r="V26" s="31" t="s">
        <v>23</v>
      </c>
      <c r="W26" s="31">
        <v>0</v>
      </c>
      <c r="X26" s="31" t="s">
        <v>23</v>
      </c>
      <c r="Y26" s="31">
        <v>0</v>
      </c>
      <c r="Z26" s="31" t="s">
        <v>23</v>
      </c>
      <c r="AA26" s="31">
        <v>6</v>
      </c>
      <c r="AB26" s="31">
        <v>14</v>
      </c>
    </row>
    <row r="27" spans="1:28" s="25" customFormat="1" ht="20.25" customHeight="1">
      <c r="A27" s="35" t="s">
        <v>11</v>
      </c>
      <c r="B27" s="36">
        <v>91</v>
      </c>
      <c r="C27" s="28" t="s">
        <v>23</v>
      </c>
      <c r="D27" s="11">
        <v>38</v>
      </c>
      <c r="E27" s="11">
        <v>1</v>
      </c>
      <c r="F27" s="28">
        <v>2</v>
      </c>
      <c r="G27" s="28">
        <v>2</v>
      </c>
      <c r="H27" s="11">
        <v>8</v>
      </c>
      <c r="I27" s="11">
        <v>10</v>
      </c>
      <c r="J27" s="11">
        <v>2</v>
      </c>
      <c r="K27" s="28" t="s">
        <v>23</v>
      </c>
      <c r="L27" s="28">
        <v>0</v>
      </c>
      <c r="M27" s="11">
        <v>14</v>
      </c>
      <c r="N27" s="11">
        <v>1</v>
      </c>
      <c r="O27" s="31">
        <v>5</v>
      </c>
      <c r="P27" s="31">
        <v>1</v>
      </c>
      <c r="Q27" s="31" t="s">
        <v>23</v>
      </c>
      <c r="R27" s="31">
        <v>1</v>
      </c>
      <c r="S27" s="31" t="s">
        <v>23</v>
      </c>
      <c r="T27" s="31" t="s">
        <v>23</v>
      </c>
      <c r="U27" s="31">
        <v>9</v>
      </c>
      <c r="V27" s="31">
        <v>1</v>
      </c>
      <c r="W27" s="31">
        <v>0</v>
      </c>
      <c r="X27" s="31" t="s">
        <v>23</v>
      </c>
      <c r="Y27" s="31">
        <v>2</v>
      </c>
      <c r="Z27" s="31" t="s">
        <v>23</v>
      </c>
      <c r="AA27" s="31">
        <v>8</v>
      </c>
      <c r="AB27" s="31">
        <v>13</v>
      </c>
    </row>
    <row r="28" spans="1:28" s="25" customFormat="1" ht="20.25" customHeight="1">
      <c r="A28" s="35" t="s">
        <v>12</v>
      </c>
      <c r="B28" s="36">
        <v>100</v>
      </c>
      <c r="C28" s="28" t="s">
        <v>23</v>
      </c>
      <c r="D28" s="11">
        <v>48</v>
      </c>
      <c r="E28" s="11">
        <v>4</v>
      </c>
      <c r="F28" s="11">
        <v>3</v>
      </c>
      <c r="G28" s="11" t="s">
        <v>23</v>
      </c>
      <c r="H28" s="11">
        <v>9</v>
      </c>
      <c r="I28" s="11">
        <v>5</v>
      </c>
      <c r="J28" s="28">
        <v>1</v>
      </c>
      <c r="K28" s="28">
        <v>2</v>
      </c>
      <c r="L28" s="28">
        <v>0</v>
      </c>
      <c r="M28" s="11">
        <v>11</v>
      </c>
      <c r="N28" s="11">
        <v>2</v>
      </c>
      <c r="O28" s="31">
        <v>5</v>
      </c>
      <c r="P28" s="31" t="s">
        <v>23</v>
      </c>
      <c r="Q28" s="31" t="s">
        <v>23</v>
      </c>
      <c r="R28" s="31">
        <v>1</v>
      </c>
      <c r="S28" s="31">
        <v>1</v>
      </c>
      <c r="T28" s="31" t="s">
        <v>23</v>
      </c>
      <c r="U28" s="31">
        <v>3</v>
      </c>
      <c r="V28" s="31" t="s">
        <v>23</v>
      </c>
      <c r="W28" s="31">
        <v>0</v>
      </c>
      <c r="X28" s="31" t="s">
        <v>23</v>
      </c>
      <c r="Y28" s="31">
        <v>4</v>
      </c>
      <c r="Z28" s="31" t="s">
        <v>23</v>
      </c>
      <c r="AA28" s="31">
        <v>6</v>
      </c>
      <c r="AB28" s="31">
        <v>19</v>
      </c>
    </row>
    <row r="29" spans="1:28" s="25" customFormat="1" ht="20.25" customHeight="1">
      <c r="A29" s="35" t="s">
        <v>13</v>
      </c>
      <c r="B29" s="36">
        <v>167</v>
      </c>
      <c r="C29" s="28" t="s">
        <v>23</v>
      </c>
      <c r="D29" s="11">
        <v>79</v>
      </c>
      <c r="E29" s="11">
        <v>7</v>
      </c>
      <c r="F29" s="11">
        <v>6</v>
      </c>
      <c r="G29" s="11">
        <v>4</v>
      </c>
      <c r="H29" s="11">
        <v>14</v>
      </c>
      <c r="I29" s="11">
        <v>11</v>
      </c>
      <c r="J29" s="28" t="s">
        <v>23</v>
      </c>
      <c r="K29" s="11">
        <v>4</v>
      </c>
      <c r="L29" s="28">
        <v>1</v>
      </c>
      <c r="M29" s="11">
        <v>18</v>
      </c>
      <c r="N29" s="11">
        <v>6</v>
      </c>
      <c r="O29" s="31">
        <v>12</v>
      </c>
      <c r="P29" s="31">
        <v>2</v>
      </c>
      <c r="Q29" s="31">
        <v>3</v>
      </c>
      <c r="R29" s="31" t="s">
        <v>23</v>
      </c>
      <c r="S29" s="31" t="s">
        <v>23</v>
      </c>
      <c r="T29" s="31" t="s">
        <v>23</v>
      </c>
      <c r="U29" s="31">
        <v>8</v>
      </c>
      <c r="V29" s="31" t="s">
        <v>23</v>
      </c>
      <c r="W29" s="31">
        <v>0</v>
      </c>
      <c r="X29" s="31" t="s">
        <v>23</v>
      </c>
      <c r="Y29" s="31">
        <v>8</v>
      </c>
      <c r="Z29" s="31" t="s">
        <v>23</v>
      </c>
      <c r="AA29" s="31">
        <v>4</v>
      </c>
      <c r="AB29" s="31">
        <v>30</v>
      </c>
    </row>
    <row r="30" spans="1:28" s="25" customFormat="1" ht="20.25" customHeight="1">
      <c r="A30" s="35" t="s">
        <v>14</v>
      </c>
      <c r="B30" s="36">
        <v>268</v>
      </c>
      <c r="C30" s="28" t="s">
        <v>23</v>
      </c>
      <c r="D30" s="11">
        <v>141</v>
      </c>
      <c r="E30" s="11">
        <v>15</v>
      </c>
      <c r="F30" s="11">
        <v>14</v>
      </c>
      <c r="G30" s="11">
        <v>9</v>
      </c>
      <c r="H30" s="11">
        <v>23</v>
      </c>
      <c r="I30" s="11">
        <v>5</v>
      </c>
      <c r="J30" s="11">
        <v>1</v>
      </c>
      <c r="K30" s="11">
        <v>3</v>
      </c>
      <c r="L30" s="28">
        <v>0</v>
      </c>
      <c r="M30" s="11">
        <v>36</v>
      </c>
      <c r="N30" s="11">
        <v>5</v>
      </c>
      <c r="O30" s="31">
        <v>16</v>
      </c>
      <c r="P30" s="31">
        <v>5</v>
      </c>
      <c r="Q30" s="31">
        <v>8</v>
      </c>
      <c r="R30" s="31">
        <v>1</v>
      </c>
      <c r="S30" s="31" t="s">
        <v>23</v>
      </c>
      <c r="T30" s="31">
        <v>2</v>
      </c>
      <c r="U30" s="31">
        <v>9</v>
      </c>
      <c r="V30" s="31" t="s">
        <v>23</v>
      </c>
      <c r="W30" s="31">
        <v>5</v>
      </c>
      <c r="X30" s="31" t="s">
        <v>23</v>
      </c>
      <c r="Y30" s="31">
        <v>4</v>
      </c>
      <c r="Z30" s="31" t="s">
        <v>23</v>
      </c>
      <c r="AA30" s="31">
        <v>5</v>
      </c>
      <c r="AB30" s="31">
        <v>38</v>
      </c>
    </row>
    <row r="31" spans="1:28" s="25" customFormat="1" ht="20.25" customHeight="1">
      <c r="A31" s="35"/>
      <c r="B31" s="36"/>
      <c r="C31" s="11"/>
      <c r="D31" s="11"/>
      <c r="E31" s="11"/>
      <c r="F31" s="11"/>
      <c r="G31" s="11"/>
      <c r="H31" s="11"/>
      <c r="I31" s="11"/>
      <c r="J31" s="38"/>
      <c r="K31" s="11"/>
      <c r="L31" s="11"/>
      <c r="M31" s="11"/>
      <c r="N31" s="1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s="25" customFormat="1" ht="20.25" customHeight="1">
      <c r="A32" s="35" t="s">
        <v>15</v>
      </c>
      <c r="B32" s="36">
        <v>333</v>
      </c>
      <c r="C32" s="28">
        <v>1</v>
      </c>
      <c r="D32" s="11">
        <v>162</v>
      </c>
      <c r="E32" s="11">
        <v>15</v>
      </c>
      <c r="F32" s="11">
        <v>12</v>
      </c>
      <c r="G32" s="11">
        <v>7</v>
      </c>
      <c r="H32" s="11">
        <v>43</v>
      </c>
      <c r="I32" s="11">
        <v>4</v>
      </c>
      <c r="J32" s="11">
        <v>2</v>
      </c>
      <c r="K32" s="11">
        <v>6</v>
      </c>
      <c r="L32" s="11">
        <v>0</v>
      </c>
      <c r="M32" s="11">
        <v>43</v>
      </c>
      <c r="N32" s="11">
        <v>6</v>
      </c>
      <c r="O32" s="31">
        <v>17</v>
      </c>
      <c r="P32" s="31">
        <v>4</v>
      </c>
      <c r="Q32" s="31">
        <v>17</v>
      </c>
      <c r="R32" s="31">
        <v>4</v>
      </c>
      <c r="S32" s="31" t="s">
        <v>23</v>
      </c>
      <c r="T32" s="31">
        <v>3</v>
      </c>
      <c r="U32" s="31">
        <v>6</v>
      </c>
      <c r="V32" s="31" t="s">
        <v>23</v>
      </c>
      <c r="W32" s="31">
        <v>5</v>
      </c>
      <c r="X32" s="31">
        <v>3</v>
      </c>
      <c r="Y32" s="31">
        <v>6</v>
      </c>
      <c r="Z32" s="31">
        <v>1</v>
      </c>
      <c r="AA32" s="31">
        <v>4</v>
      </c>
      <c r="AB32" s="31">
        <v>56</v>
      </c>
    </row>
    <row r="33" spans="1:28" s="25" customFormat="1" ht="20.25" customHeight="1">
      <c r="A33" s="35" t="s">
        <v>16</v>
      </c>
      <c r="B33" s="36">
        <v>483</v>
      </c>
      <c r="C33" s="28">
        <v>2</v>
      </c>
      <c r="D33" s="11">
        <v>191</v>
      </c>
      <c r="E33" s="11">
        <v>27</v>
      </c>
      <c r="F33" s="11">
        <v>11</v>
      </c>
      <c r="G33" s="11">
        <v>15</v>
      </c>
      <c r="H33" s="11">
        <v>39</v>
      </c>
      <c r="I33" s="11">
        <v>8</v>
      </c>
      <c r="J33" s="28" t="s">
        <v>23</v>
      </c>
      <c r="K33" s="11">
        <v>6</v>
      </c>
      <c r="L33" s="11">
        <v>2</v>
      </c>
      <c r="M33" s="11">
        <v>67</v>
      </c>
      <c r="N33" s="11">
        <v>10</v>
      </c>
      <c r="O33" s="31">
        <v>30</v>
      </c>
      <c r="P33" s="31">
        <v>20</v>
      </c>
      <c r="Q33" s="31">
        <v>37</v>
      </c>
      <c r="R33" s="31">
        <v>8</v>
      </c>
      <c r="S33" s="31">
        <v>1</v>
      </c>
      <c r="T33" s="31">
        <v>2</v>
      </c>
      <c r="U33" s="31">
        <v>2</v>
      </c>
      <c r="V33" s="31">
        <v>1</v>
      </c>
      <c r="W33" s="31">
        <v>8</v>
      </c>
      <c r="X33" s="31">
        <v>8</v>
      </c>
      <c r="Y33" s="31">
        <v>14</v>
      </c>
      <c r="Z33" s="31">
        <v>2</v>
      </c>
      <c r="AA33" s="31">
        <v>4</v>
      </c>
      <c r="AB33" s="31">
        <v>100</v>
      </c>
    </row>
    <row r="34" spans="1:28" s="25" customFormat="1" ht="20.25" customHeight="1">
      <c r="A34" s="35" t="s">
        <v>17</v>
      </c>
      <c r="B34" s="36">
        <v>683</v>
      </c>
      <c r="C34" s="28" t="s">
        <v>23</v>
      </c>
      <c r="D34" s="11">
        <v>234</v>
      </c>
      <c r="E34" s="11">
        <v>27</v>
      </c>
      <c r="F34" s="11">
        <v>11</v>
      </c>
      <c r="G34" s="11">
        <v>15</v>
      </c>
      <c r="H34" s="11">
        <v>51</v>
      </c>
      <c r="I34" s="11">
        <v>6</v>
      </c>
      <c r="J34" s="11">
        <v>3</v>
      </c>
      <c r="K34" s="11">
        <v>6</v>
      </c>
      <c r="L34" s="11">
        <v>5</v>
      </c>
      <c r="M34" s="11">
        <v>118</v>
      </c>
      <c r="N34" s="11">
        <v>17</v>
      </c>
      <c r="O34" s="31">
        <v>48</v>
      </c>
      <c r="P34" s="31">
        <v>27</v>
      </c>
      <c r="Q34" s="31">
        <v>69</v>
      </c>
      <c r="R34" s="31">
        <v>13</v>
      </c>
      <c r="S34" s="31">
        <v>2</v>
      </c>
      <c r="T34" s="31">
        <v>1</v>
      </c>
      <c r="U34" s="31">
        <v>8</v>
      </c>
      <c r="V34" s="31">
        <v>3</v>
      </c>
      <c r="W34" s="31">
        <v>10</v>
      </c>
      <c r="X34" s="31">
        <v>16</v>
      </c>
      <c r="Y34" s="31">
        <v>15</v>
      </c>
      <c r="Z34" s="31">
        <v>1</v>
      </c>
      <c r="AA34" s="31">
        <v>1</v>
      </c>
      <c r="AB34" s="31">
        <v>134</v>
      </c>
    </row>
    <row r="35" spans="1:28" s="25" customFormat="1" ht="20.25" customHeight="1">
      <c r="A35" s="35" t="s">
        <v>18</v>
      </c>
      <c r="B35" s="36">
        <v>867</v>
      </c>
      <c r="C35" s="11">
        <v>2</v>
      </c>
      <c r="D35" s="11">
        <v>189</v>
      </c>
      <c r="E35" s="11">
        <v>13</v>
      </c>
      <c r="F35" s="11">
        <v>24</v>
      </c>
      <c r="G35" s="11">
        <v>11</v>
      </c>
      <c r="H35" s="11">
        <v>39</v>
      </c>
      <c r="I35" s="11">
        <v>6</v>
      </c>
      <c r="J35" s="11">
        <v>4</v>
      </c>
      <c r="K35" s="11">
        <v>10</v>
      </c>
      <c r="L35" s="11">
        <v>6</v>
      </c>
      <c r="M35" s="11">
        <v>146</v>
      </c>
      <c r="N35" s="11">
        <v>19</v>
      </c>
      <c r="O35" s="31">
        <v>85</v>
      </c>
      <c r="P35" s="31">
        <v>59</v>
      </c>
      <c r="Q35" s="31">
        <v>103</v>
      </c>
      <c r="R35" s="31">
        <v>11</v>
      </c>
      <c r="S35" s="31" t="s">
        <v>23</v>
      </c>
      <c r="T35" s="31">
        <v>5</v>
      </c>
      <c r="U35" s="31">
        <v>2</v>
      </c>
      <c r="V35" s="31">
        <v>2</v>
      </c>
      <c r="W35" s="31">
        <v>20</v>
      </c>
      <c r="X35" s="31">
        <v>50</v>
      </c>
      <c r="Y35" s="31">
        <v>17</v>
      </c>
      <c r="Z35" s="31" t="s">
        <v>23</v>
      </c>
      <c r="AA35" s="31">
        <v>1</v>
      </c>
      <c r="AB35" s="31">
        <v>218</v>
      </c>
    </row>
    <row r="36" spans="1:28" s="25" customFormat="1" ht="20.25" customHeight="1">
      <c r="A36" s="35" t="s">
        <v>19</v>
      </c>
      <c r="B36" s="36">
        <v>726</v>
      </c>
      <c r="C36" s="28" t="s">
        <v>23</v>
      </c>
      <c r="D36" s="11">
        <v>119</v>
      </c>
      <c r="E36" s="11">
        <v>11</v>
      </c>
      <c r="F36" s="11">
        <v>17</v>
      </c>
      <c r="G36" s="11">
        <v>9</v>
      </c>
      <c r="H36" s="11">
        <v>14</v>
      </c>
      <c r="I36" s="11">
        <v>2</v>
      </c>
      <c r="J36" s="28">
        <v>3</v>
      </c>
      <c r="K36" s="11">
        <v>10</v>
      </c>
      <c r="L36" s="11">
        <v>10</v>
      </c>
      <c r="M36" s="11">
        <v>144</v>
      </c>
      <c r="N36" s="11">
        <v>18</v>
      </c>
      <c r="O36" s="31">
        <v>60</v>
      </c>
      <c r="P36" s="31">
        <v>48</v>
      </c>
      <c r="Q36" s="31">
        <v>92</v>
      </c>
      <c r="R36" s="31">
        <v>11</v>
      </c>
      <c r="S36" s="31">
        <v>1</v>
      </c>
      <c r="T36" s="31">
        <v>3</v>
      </c>
      <c r="U36" s="31">
        <v>4</v>
      </c>
      <c r="V36" s="31">
        <v>5</v>
      </c>
      <c r="W36" s="31">
        <v>17</v>
      </c>
      <c r="X36" s="31">
        <v>87</v>
      </c>
      <c r="Y36" s="31">
        <v>14</v>
      </c>
      <c r="Z36" s="31" t="s">
        <v>23</v>
      </c>
      <c r="AA36" s="31" t="s">
        <v>23</v>
      </c>
      <c r="AB36" s="31">
        <v>149</v>
      </c>
    </row>
    <row r="37" spans="1:28" s="25" customFormat="1" ht="20.25" customHeight="1">
      <c r="A37" s="35"/>
      <c r="B37" s="3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s="25" customFormat="1" ht="20.25" customHeight="1">
      <c r="A38" s="35" t="s">
        <v>20</v>
      </c>
      <c r="B38" s="36">
        <v>345</v>
      </c>
      <c r="C38" s="28" t="s">
        <v>23</v>
      </c>
      <c r="D38" s="11">
        <v>37</v>
      </c>
      <c r="E38" s="11">
        <v>3</v>
      </c>
      <c r="F38" s="11">
        <v>2</v>
      </c>
      <c r="G38" s="28">
        <v>1</v>
      </c>
      <c r="H38" s="11">
        <v>2</v>
      </c>
      <c r="I38" s="11">
        <v>2</v>
      </c>
      <c r="J38" s="28">
        <v>1</v>
      </c>
      <c r="K38" s="11">
        <v>2</v>
      </c>
      <c r="L38" s="11">
        <v>0</v>
      </c>
      <c r="M38" s="11">
        <v>73</v>
      </c>
      <c r="N38" s="11">
        <v>4</v>
      </c>
      <c r="O38" s="31">
        <v>24</v>
      </c>
      <c r="P38" s="31">
        <v>18</v>
      </c>
      <c r="Q38" s="31">
        <v>40</v>
      </c>
      <c r="R38" s="31">
        <v>1</v>
      </c>
      <c r="S38" s="31" t="s">
        <v>23</v>
      </c>
      <c r="T38" s="31">
        <v>1</v>
      </c>
      <c r="U38" s="31">
        <v>1</v>
      </c>
      <c r="V38" s="31" t="s">
        <v>23</v>
      </c>
      <c r="W38" s="31">
        <v>9</v>
      </c>
      <c r="X38" s="31">
        <v>73</v>
      </c>
      <c r="Y38" s="31">
        <v>4</v>
      </c>
      <c r="Z38" s="31" t="s">
        <v>23</v>
      </c>
      <c r="AA38" s="31" t="s">
        <v>23</v>
      </c>
      <c r="AB38" s="31">
        <v>80</v>
      </c>
    </row>
    <row r="39" spans="1:28" s="25" customFormat="1" ht="20.25" customHeight="1">
      <c r="A39" s="39" t="s">
        <v>22</v>
      </c>
      <c r="B39" s="40">
        <v>127</v>
      </c>
      <c r="C39" s="29">
        <v>1</v>
      </c>
      <c r="D39" s="14">
        <v>6</v>
      </c>
      <c r="E39" s="29">
        <v>1</v>
      </c>
      <c r="F39" s="29" t="s">
        <v>23</v>
      </c>
      <c r="G39" s="29" t="s">
        <v>23</v>
      </c>
      <c r="H39" s="29" t="s">
        <v>23</v>
      </c>
      <c r="I39" s="29" t="s">
        <v>23</v>
      </c>
      <c r="J39" s="29">
        <v>1</v>
      </c>
      <c r="K39" s="29" t="s">
        <v>23</v>
      </c>
      <c r="L39" s="29">
        <v>3</v>
      </c>
      <c r="M39" s="14">
        <v>19</v>
      </c>
      <c r="N39" s="29">
        <v>4</v>
      </c>
      <c r="O39" s="32">
        <v>9</v>
      </c>
      <c r="P39" s="32">
        <v>8</v>
      </c>
      <c r="Q39" s="32">
        <v>18</v>
      </c>
      <c r="R39" s="32" t="s">
        <v>23</v>
      </c>
      <c r="S39" s="32" t="s">
        <v>23</v>
      </c>
      <c r="T39" s="32" t="s">
        <v>23</v>
      </c>
      <c r="U39" s="32">
        <v>0</v>
      </c>
      <c r="V39" s="32" t="s">
        <v>23</v>
      </c>
      <c r="W39" s="32">
        <v>5</v>
      </c>
      <c r="X39" s="32">
        <v>40</v>
      </c>
      <c r="Y39" s="32">
        <v>2</v>
      </c>
      <c r="Z39" s="32" t="s">
        <v>23</v>
      </c>
      <c r="AA39" s="32" t="s">
        <v>23</v>
      </c>
      <c r="AB39" s="32">
        <v>24</v>
      </c>
    </row>
    <row r="40" spans="1:28" s="25" customFormat="1" ht="3.75" customHeight="1">
      <c r="A40" s="41"/>
      <c r="B40" s="13"/>
      <c r="C40" s="28"/>
      <c r="D40" s="11"/>
      <c r="E40" s="28"/>
      <c r="F40" s="28"/>
      <c r="G40" s="28"/>
      <c r="H40" s="28"/>
      <c r="I40" s="28"/>
      <c r="J40" s="28"/>
      <c r="K40" s="28"/>
      <c r="L40" s="28"/>
      <c r="M40" s="11"/>
      <c r="N40" s="28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s="25" customFormat="1" ht="13.5" customHeight="1">
      <c r="A41" s="1" t="s">
        <v>24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1" t="s">
        <v>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s="25" customFormat="1" ht="14.25" customHeight="1">
      <c r="A42" s="15" t="s">
        <v>25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1" t="s">
        <v>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</sheetData>
  <sheetProtection password="C732" sheet="1"/>
  <mergeCells count="29">
    <mergeCell ref="A6:A7"/>
    <mergeCell ref="B3:B7"/>
    <mergeCell ref="C3:C7"/>
    <mergeCell ref="E5:E7"/>
    <mergeCell ref="A3:A4"/>
    <mergeCell ref="D3:D7"/>
    <mergeCell ref="F5:F7"/>
    <mergeCell ref="I5:I7"/>
    <mergeCell ref="J5:J7"/>
    <mergeCell ref="K3:K7"/>
    <mergeCell ref="O3:O7"/>
    <mergeCell ref="Q3:Q7"/>
    <mergeCell ref="M3:M7"/>
    <mergeCell ref="G5:G7"/>
    <mergeCell ref="H5:H7"/>
    <mergeCell ref="N5:N7"/>
    <mergeCell ref="X3:X7"/>
    <mergeCell ref="L3:L7"/>
    <mergeCell ref="U3:U7"/>
    <mergeCell ref="S3:S7"/>
    <mergeCell ref="R3:R7"/>
    <mergeCell ref="W3:W7"/>
    <mergeCell ref="AA3:AA7"/>
    <mergeCell ref="AB3:AB7"/>
    <mergeCell ref="P5:P7"/>
    <mergeCell ref="Z5:Z7"/>
    <mergeCell ref="V3:V7"/>
    <mergeCell ref="T3:T7"/>
    <mergeCell ref="Y3:Y7"/>
  </mergeCells>
  <conditionalFormatting sqref="B14:N40">
    <cfRule type="cellIs" priority="4" dxfId="4" operator="equal" stopIfTrue="1">
      <formula>0</formula>
    </cfRule>
  </conditionalFormatting>
  <conditionalFormatting sqref="B14:N39">
    <cfRule type="cellIs" priority="3" dxfId="4" operator="equal" stopIfTrue="1">
      <formula>0</formula>
    </cfRule>
  </conditionalFormatting>
  <conditionalFormatting sqref="B14:I39 K14:N39 J14:J33 J35:J39">
    <cfRule type="cellIs" priority="2" dxfId="4" operator="equal" stopIfTrue="1">
      <formula>0</formula>
    </cfRule>
  </conditionalFormatting>
  <conditionalFormatting sqref="J34">
    <cfRule type="cellIs" priority="1" dxfId="4" operator="equal" stopIfTrue="1">
      <formula>0</formula>
    </cfRule>
  </conditionalFormatting>
  <printOptions/>
  <pageMargins left="0.2362204724409449" right="0.3937007874015748" top="0.4330708661417323" bottom="0.4724409448818898" header="0.5118110236220472" footer="0.35433070866141736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2017-02-02T07:59:16Z</cp:lastPrinted>
  <dcterms:created xsi:type="dcterms:W3CDTF">2001-07-17T04:22:33Z</dcterms:created>
  <dcterms:modified xsi:type="dcterms:W3CDTF">2017-02-13T02:28:33Z</dcterms:modified>
  <cp:category/>
  <cp:version/>
  <cp:contentType/>
  <cp:contentStatus/>
</cp:coreProperties>
</file>