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0-3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<sst xmlns="http://schemas.openxmlformats.org/spreadsheetml/2006/main" count="10" uniqueCount="10">
  <si>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20-3　ガス管延長及びメータ個数</t>
  </si>
  <si>
    <t>（単位　延長　ｍ）</t>
  </si>
  <si>
    <t>各年度末</t>
  </si>
  <si>
    <t>年度別</t>
  </si>
  <si>
    <t>導管</t>
  </si>
  <si>
    <t>メータ個数</t>
  </si>
  <si>
    <t>総延長</t>
  </si>
  <si>
    <t>本　管</t>
  </si>
  <si>
    <t>支　管</t>
  </si>
  <si>
    <t>資料：東京ガス株式会社西部支店総務広報部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</si>
</sst>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  <numFmt numFmtId="179" formatCode="###\ ###"/>
    <numFmt numFmtId="180" formatCode="0;[Red]0"/>
    <numFmt numFmtId="181" formatCode="#\ ###\ ##0.00"/>
    <numFmt numFmtId="182" formatCode="#\ ###\ 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F10"/>
  <sheetViews>
    <sheetView tabSelected="1" workbookViewId="0" topLeftCell="A1">
      <selection activeCell="C19" sqref="C19:C20"/>
    </sheetView>
  </sheetViews>
  <sheetFormatPr defaultColWidth="9.00390625" defaultRowHeight="13.5"/>
  <cols>
    <col min="1" max="1" width="10.25390625" style="3" bestFit="1" customWidth="1"/>
    <col min="2" max="5" width="20.25390625" style="3" customWidth="1"/>
    <col min="6" max="16384" width="9.00390625" style="3" customWidth="1"/>
  </cols>
  <sheetData>
    <row r="1" spans="1:6" ht="17.25">
      <c r="A1" s="1" t="s">
        <v>0</v>
      </c>
      <c r="B1" s="1"/>
      <c r="C1" s="1"/>
      <c r="D1" s="1"/>
      <c r="E1" s="1"/>
      <c r="F1" s="2"/>
    </row>
    <row r="2" spans="1:5" s="4" customFormat="1" ht="17.25" customHeight="1" thickBot="1">
      <c r="A2" s="4" t="s">
        <v>1</v>
      </c>
      <c r="E2" s="5" t="s">
        <v>2</v>
      </c>
    </row>
    <row r="3" spans="1:6" s="2" customFormat="1" ht="17.25" customHeight="1" thickTop="1">
      <c r="A3" s="23" t="s">
        <v>3</v>
      </c>
      <c r="B3" s="19" t="s">
        <v>4</v>
      </c>
      <c r="C3" s="20"/>
      <c r="D3" s="20"/>
      <c r="E3" s="21" t="s">
        <v>5</v>
      </c>
      <c r="F3" s="6"/>
    </row>
    <row r="4" spans="1:6" s="2" customFormat="1" ht="17.25" customHeight="1">
      <c r="A4" s="24"/>
      <c r="B4" s="7" t="s">
        <v>6</v>
      </c>
      <c r="C4" s="8" t="s">
        <v>7</v>
      </c>
      <c r="D4" s="9" t="s">
        <v>8</v>
      </c>
      <c r="E4" s="22"/>
      <c r="F4" s="6"/>
    </row>
    <row r="5" spans="1:5" s="4" customFormat="1" ht="20.25" customHeight="1">
      <c r="A5" s="10">
        <v>10</v>
      </c>
      <c r="B5" s="11">
        <v>1071263</v>
      </c>
      <c r="C5" s="12">
        <v>463167</v>
      </c>
      <c r="D5" s="12">
        <v>608096</v>
      </c>
      <c r="E5" s="12">
        <v>303527</v>
      </c>
    </row>
    <row r="6" spans="1:5" s="4" customFormat="1" ht="20.25" customHeight="1">
      <c r="A6" s="10">
        <v>11</v>
      </c>
      <c r="B6" s="11">
        <v>1074914</v>
      </c>
      <c r="C6" s="12">
        <v>465315</v>
      </c>
      <c r="D6" s="12">
        <v>609599</v>
      </c>
      <c r="E6" s="12">
        <v>305013</v>
      </c>
    </row>
    <row r="7" spans="1:5" s="4" customFormat="1" ht="20.25" customHeight="1">
      <c r="A7" s="10">
        <v>12</v>
      </c>
      <c r="B7" s="12">
        <f>SUM(C7:D7)</f>
        <v>1077677</v>
      </c>
      <c r="C7" s="13">
        <v>466977</v>
      </c>
      <c r="D7" s="13">
        <v>610700</v>
      </c>
      <c r="E7" s="13">
        <v>307057</v>
      </c>
    </row>
    <row r="8" spans="1:5" s="4" customFormat="1" ht="20.25" customHeight="1">
      <c r="A8" s="14">
        <v>13</v>
      </c>
      <c r="B8" s="11">
        <v>1080635</v>
      </c>
      <c r="C8" s="13">
        <v>468985</v>
      </c>
      <c r="D8" s="13">
        <v>611650</v>
      </c>
      <c r="E8" s="13">
        <v>309463</v>
      </c>
    </row>
    <row r="9" spans="1:5" s="4" customFormat="1" ht="20.25" customHeight="1">
      <c r="A9" s="15">
        <v>14</v>
      </c>
      <c r="B9" s="16">
        <f>SUM(C9:D9)</f>
        <v>1082770</v>
      </c>
      <c r="C9" s="17">
        <v>470262</v>
      </c>
      <c r="D9" s="17">
        <v>612508</v>
      </c>
      <c r="E9" s="17">
        <v>312824</v>
      </c>
    </row>
    <row r="10" s="4" customFormat="1" ht="16.5" customHeight="1">
      <c r="A10" s="18" t="s">
        <v>9</v>
      </c>
    </row>
  </sheetData>
  <mergeCells count="3">
    <mergeCell ref="B3:D3"/>
    <mergeCell ref="E3:E4"/>
    <mergeCell ref="A3:A4"/>
  </mergeCells>
  <printOptions/>
  <pageMargins left="0.6" right="0.61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2004-05-14T01:50:55Z</dcterms:modified>
  <cp:category/>
  <cp:version/>
  <cp:contentType/>
  <cp:contentStatus/>
</cp:coreProperties>
</file>