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-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<sst xmlns="http://schemas.openxmlformats.org/spreadsheetml/2006/main" count="15" uniqueCount="13">
  <si>
    <t>-</t>
  </si>
  <si>
    <t>14-2　集団回収資源回収量</t>
  </si>
  <si>
    <t>（単位　Kg）</t>
  </si>
  <si>
    <t>年度別</t>
  </si>
  <si>
    <t>総 量</t>
  </si>
  <si>
    <t>紙 類</t>
  </si>
  <si>
    <t>布 類</t>
  </si>
  <si>
    <t>金属類</t>
  </si>
  <si>
    <t>びん類</t>
  </si>
  <si>
    <t>その他</t>
  </si>
  <si>
    <t>-</t>
  </si>
  <si>
    <t>-</t>
  </si>
  <si>
    <t>資料：環境清掃部ごみ減量担当課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</si>
</sst>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.0"/>
    <numFmt numFmtId="179" formatCode="0.000"/>
    <numFmt numFmtId="180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D19" sqref="D19"/>
    </sheetView>
  </sheetViews>
  <sheetFormatPr defaultColWidth="9.00390625" defaultRowHeight="13.5"/>
  <cols>
    <col min="1" max="1" width="9.00390625" style="16" customWidth="1"/>
    <col min="2" max="5" width="13.75390625" style="16" customWidth="1"/>
    <col min="6" max="7" width="13.625" style="16" customWidth="1"/>
    <col min="8" max="16384" width="9.00390625" style="16" customWidth="1"/>
  </cols>
  <sheetData>
    <row r="1" spans="1:7" s="2" customFormat="1" ht="17.25">
      <c r="A1" s="1" t="s">
        <v>1</v>
      </c>
      <c r="B1" s="1"/>
      <c r="C1" s="1"/>
      <c r="D1" s="1"/>
      <c r="E1" s="1"/>
      <c r="F1" s="1"/>
      <c r="G1" s="1"/>
    </row>
    <row r="2" s="3" customFormat="1" ht="17.25" customHeight="1" thickBot="1">
      <c r="A2" s="3" t="s">
        <v>2</v>
      </c>
    </row>
    <row r="3" spans="1:7" s="2" customFormat="1" ht="17.25" customHeight="1" thickTop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7" s="3" customFormat="1" ht="20.25" customHeight="1">
      <c r="A4" s="7">
        <v>10</v>
      </c>
      <c r="B4" s="8">
        <v>8464379</v>
      </c>
      <c r="C4" s="8">
        <v>8018916</v>
      </c>
      <c r="D4" s="8">
        <v>164555</v>
      </c>
      <c r="E4" s="8">
        <v>212691</v>
      </c>
      <c r="F4" s="8">
        <v>68217</v>
      </c>
      <c r="G4" s="8" t="s">
        <v>0</v>
      </c>
    </row>
    <row r="5" spans="1:7" s="3" customFormat="1" ht="20.25" customHeight="1">
      <c r="A5" s="7">
        <v>11</v>
      </c>
      <c r="B5" s="8">
        <v>5265422</v>
      </c>
      <c r="C5" s="8">
        <v>5031845</v>
      </c>
      <c r="D5" s="8">
        <v>144245</v>
      </c>
      <c r="E5" s="8">
        <v>71518</v>
      </c>
      <c r="F5" s="8">
        <v>17814</v>
      </c>
      <c r="G5" s="8" t="s">
        <v>0</v>
      </c>
    </row>
    <row r="6" spans="1:7" s="3" customFormat="1" ht="20.25" customHeight="1">
      <c r="A6" s="7">
        <v>12</v>
      </c>
      <c r="B6" s="8">
        <f>SUM(C6:G6)</f>
        <v>4292212</v>
      </c>
      <c r="C6" s="8">
        <v>4094604</v>
      </c>
      <c r="D6" s="8">
        <v>160193</v>
      </c>
      <c r="E6" s="8">
        <v>33913</v>
      </c>
      <c r="F6" s="8">
        <v>3502</v>
      </c>
      <c r="G6" s="8" t="s">
        <v>10</v>
      </c>
    </row>
    <row r="7" spans="1:7" s="3" customFormat="1" ht="20.25" customHeight="1">
      <c r="A7" s="9">
        <v>13</v>
      </c>
      <c r="B7" s="10">
        <v>4165261</v>
      </c>
      <c r="C7" s="8">
        <v>3957872</v>
      </c>
      <c r="D7" s="8">
        <v>169380</v>
      </c>
      <c r="E7" s="8">
        <v>33451</v>
      </c>
      <c r="F7" s="8">
        <v>4558</v>
      </c>
      <c r="G7" s="8" t="s">
        <v>11</v>
      </c>
    </row>
    <row r="8" spans="1:7" s="3" customFormat="1" ht="20.25" customHeight="1">
      <c r="A8" s="11">
        <v>14</v>
      </c>
      <c r="B8" s="12">
        <v>4186340</v>
      </c>
      <c r="C8" s="13">
        <v>3968259</v>
      </c>
      <c r="D8" s="13">
        <v>171634</v>
      </c>
      <c r="E8" s="13">
        <v>38615</v>
      </c>
      <c r="F8" s="13">
        <v>7832</v>
      </c>
      <c r="G8" s="13" t="s">
        <v>11</v>
      </c>
    </row>
    <row r="9" s="15" customFormat="1" ht="17.25" customHeight="1">
      <c r="A9" s="14" t="s">
        <v>12</v>
      </c>
    </row>
  </sheetData>
  <printOptions/>
  <pageMargins left="0.59" right="0.4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2004-05-14T01:32:41Z</dcterms:modified>
  <cp:category/>
  <cp:version/>
  <cp:contentType/>
  <cp:contentStatus/>
</cp:coreProperties>
</file>