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<sst xmlns="http://schemas.openxmlformats.org/spreadsheetml/2006/main" count="78" uniqueCount="48">
  <si>
    <t>監視指導</t>
  </si>
  <si>
    <t>-</t>
  </si>
  <si>
    <t>…</t>
  </si>
  <si>
    <t>13-5　環境衛生関係業態数及び監視指導件数</t>
  </si>
  <si>
    <t>業態</t>
  </si>
  <si>
    <t>平成10年度</t>
  </si>
  <si>
    <t>平成11年度</t>
  </si>
  <si>
    <t>平成12年度</t>
  </si>
  <si>
    <t>平成13年度</t>
  </si>
  <si>
    <t>平成14年度</t>
  </si>
  <si>
    <t>業 態 数</t>
  </si>
  <si>
    <t>監視指導</t>
  </si>
  <si>
    <t>件　　　数</t>
  </si>
  <si>
    <t>総数</t>
  </si>
  <si>
    <t>理容所</t>
  </si>
  <si>
    <t>美容所</t>
  </si>
  <si>
    <t>クリーニング所</t>
  </si>
  <si>
    <t>興行所</t>
  </si>
  <si>
    <t>常設</t>
  </si>
  <si>
    <t>仮設</t>
  </si>
  <si>
    <t>-</t>
  </si>
  <si>
    <t>旅館業</t>
  </si>
  <si>
    <t>ホテル</t>
  </si>
  <si>
    <t>旅館</t>
  </si>
  <si>
    <t>簡易宿所</t>
  </si>
  <si>
    <t>下宿</t>
  </si>
  <si>
    <t>公衆浴場</t>
  </si>
  <si>
    <t>普通</t>
  </si>
  <si>
    <t>その他</t>
  </si>
  <si>
    <t>プール</t>
  </si>
  <si>
    <t>許可</t>
  </si>
  <si>
    <t>届出</t>
  </si>
  <si>
    <t>専用水道施設</t>
  </si>
  <si>
    <t>簡易専用水道施設</t>
  </si>
  <si>
    <t>（有効水量10立方メートル以上）</t>
  </si>
  <si>
    <t>小規模給水施設</t>
  </si>
  <si>
    <t>墓地等</t>
  </si>
  <si>
    <t>墓地</t>
  </si>
  <si>
    <t>納骨堂</t>
  </si>
  <si>
    <t>火葬場</t>
  </si>
  <si>
    <t>温泉利用施設</t>
  </si>
  <si>
    <t>ビル管理法特定建築物</t>
  </si>
  <si>
    <t>（床面積3000～10000㎡）</t>
  </si>
  <si>
    <t>コインオペレーションクリーニング営業</t>
  </si>
  <si>
    <t>コインシャワー営業</t>
  </si>
  <si>
    <t>注：１　業態数は各年度末現在の数値である。</t>
  </si>
  <si>
    <t>　　２　ビル管理法特定建築物は平成11年度までは床面積3,000～5,000㎡である。</t>
  </si>
  <si>
    <t>資料：杉並保健所生活衛生課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</si>
</sst>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9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top"/>
    </xf>
    <xf numFmtId="0" fontId="3" fillId="0" borderId="7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3.375" style="27" bestFit="1" customWidth="1"/>
    <col min="2" max="2" width="22.625" style="27" customWidth="1"/>
    <col min="3" max="3" width="6.625" style="27" customWidth="1"/>
    <col min="4" max="4" width="6.375" style="27" customWidth="1"/>
    <col min="5" max="5" width="6.625" style="27" customWidth="1"/>
    <col min="6" max="6" width="6.375" style="27" customWidth="1"/>
    <col min="7" max="7" width="6.625" style="27" customWidth="1"/>
    <col min="8" max="8" width="6.375" style="27" customWidth="1"/>
    <col min="9" max="9" width="6.625" style="27" customWidth="1"/>
    <col min="10" max="10" width="6.375" style="27" customWidth="1"/>
    <col min="11" max="11" width="6.625" style="27" customWidth="1"/>
    <col min="12" max="12" width="6.375" style="27" customWidth="1"/>
    <col min="13" max="16384" width="9.00390625" style="27" customWidth="1"/>
  </cols>
  <sheetData>
    <row r="1" spans="1:12" s="2" customFormat="1" ht="17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" customFormat="1" ht="17.25" customHeight="1" thickBot="1"/>
    <row r="3" spans="1:13" s="2" customFormat="1" ht="17.25" customHeight="1" thickTop="1">
      <c r="A3" s="43" t="s">
        <v>4</v>
      </c>
      <c r="B3" s="44"/>
      <c r="C3" s="38" t="s">
        <v>5</v>
      </c>
      <c r="D3" s="49"/>
      <c r="E3" s="38" t="s">
        <v>6</v>
      </c>
      <c r="F3" s="49"/>
      <c r="G3" s="38" t="s">
        <v>7</v>
      </c>
      <c r="H3" s="49"/>
      <c r="I3" s="38" t="s">
        <v>8</v>
      </c>
      <c r="J3" s="39"/>
      <c r="K3" s="38" t="s">
        <v>9</v>
      </c>
      <c r="L3" s="39"/>
      <c r="M3" s="3"/>
    </row>
    <row r="4" spans="1:13" s="2" customFormat="1" ht="17.25" customHeight="1">
      <c r="A4" s="45"/>
      <c r="B4" s="46"/>
      <c r="C4" s="40" t="s">
        <v>10</v>
      </c>
      <c r="D4" s="4" t="s">
        <v>11</v>
      </c>
      <c r="E4" s="40" t="s">
        <v>10</v>
      </c>
      <c r="F4" s="4" t="s">
        <v>11</v>
      </c>
      <c r="G4" s="40" t="s">
        <v>10</v>
      </c>
      <c r="H4" s="4" t="s">
        <v>11</v>
      </c>
      <c r="I4" s="40" t="s">
        <v>10</v>
      </c>
      <c r="J4" s="5" t="s">
        <v>0</v>
      </c>
      <c r="K4" s="40" t="s">
        <v>10</v>
      </c>
      <c r="L4" s="5" t="s">
        <v>0</v>
      </c>
      <c r="M4" s="3"/>
    </row>
    <row r="5" spans="1:13" s="2" customFormat="1" ht="17.25" customHeight="1">
      <c r="A5" s="47"/>
      <c r="B5" s="48"/>
      <c r="C5" s="41"/>
      <c r="D5" s="6" t="s">
        <v>12</v>
      </c>
      <c r="E5" s="41"/>
      <c r="F5" s="6" t="s">
        <v>12</v>
      </c>
      <c r="G5" s="41"/>
      <c r="H5" s="6" t="s">
        <v>12</v>
      </c>
      <c r="I5" s="42"/>
      <c r="J5" s="7" t="s">
        <v>12</v>
      </c>
      <c r="K5" s="42"/>
      <c r="L5" s="7" t="s">
        <v>12</v>
      </c>
      <c r="M5" s="3"/>
    </row>
    <row r="6" spans="1:12" s="9" customFormat="1" ht="15" customHeight="1">
      <c r="A6" s="36" t="s">
        <v>13</v>
      </c>
      <c r="B6" s="37"/>
      <c r="C6" s="8">
        <v>10667</v>
      </c>
      <c r="D6" s="8">
        <v>1743</v>
      </c>
      <c r="E6" s="8">
        <v>10680</v>
      </c>
      <c r="F6" s="8">
        <v>2063</v>
      </c>
      <c r="G6" s="8">
        <f>G8+G10+G12+G14+G18+G24+G28+G32+G34+G37+G39+G44+G46+G49+G51</f>
        <v>10671</v>
      </c>
      <c r="H6" s="8">
        <f>H8+H10+H12+H14+H18+H24+H28+H32+H34+H37+H39+H44+H46+H49+H51</f>
        <v>1153</v>
      </c>
      <c r="I6" s="8">
        <v>10619</v>
      </c>
      <c r="J6" s="8">
        <v>1320</v>
      </c>
      <c r="K6" s="8">
        <v>10589</v>
      </c>
      <c r="L6" s="8">
        <v>1307</v>
      </c>
    </row>
    <row r="7" spans="1:12" s="13" customFormat="1" ht="12.75" customHeigh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17" customFormat="1" ht="15" customHeight="1">
      <c r="A8" s="32" t="s">
        <v>14</v>
      </c>
      <c r="B8" s="33"/>
      <c r="C8" s="16">
        <v>364</v>
      </c>
      <c r="D8" s="16">
        <v>202</v>
      </c>
      <c r="E8" s="16">
        <v>353</v>
      </c>
      <c r="F8" s="16">
        <v>481</v>
      </c>
      <c r="G8" s="16">
        <v>351</v>
      </c>
      <c r="H8" s="16">
        <v>85</v>
      </c>
      <c r="I8" s="16">
        <v>357</v>
      </c>
      <c r="J8" s="16">
        <v>128</v>
      </c>
      <c r="K8" s="16">
        <v>353</v>
      </c>
      <c r="L8" s="16">
        <v>141</v>
      </c>
    </row>
    <row r="9" spans="1:12" s="17" customFormat="1" ht="12.75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17" customFormat="1" ht="15" customHeight="1">
      <c r="A10" s="32" t="s">
        <v>15</v>
      </c>
      <c r="B10" s="33"/>
      <c r="C10" s="16">
        <v>631</v>
      </c>
      <c r="D10" s="16">
        <v>290</v>
      </c>
      <c r="E10" s="16">
        <v>626</v>
      </c>
      <c r="F10" s="16">
        <v>781</v>
      </c>
      <c r="G10" s="16">
        <v>628</v>
      </c>
      <c r="H10" s="16">
        <v>89</v>
      </c>
      <c r="I10" s="16">
        <v>636</v>
      </c>
      <c r="J10" s="16">
        <v>196</v>
      </c>
      <c r="K10" s="16">
        <v>651</v>
      </c>
      <c r="L10" s="16">
        <v>253</v>
      </c>
    </row>
    <row r="11" spans="1:12" s="17" customFormat="1" ht="12.7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17" customFormat="1" ht="15" customHeight="1">
      <c r="A12" s="32" t="s">
        <v>16</v>
      </c>
      <c r="B12" s="33"/>
      <c r="C12" s="16">
        <v>541</v>
      </c>
      <c r="D12" s="16">
        <v>438</v>
      </c>
      <c r="E12" s="16">
        <v>540</v>
      </c>
      <c r="F12" s="16">
        <v>325</v>
      </c>
      <c r="G12" s="16">
        <v>538</v>
      </c>
      <c r="H12" s="16">
        <v>381</v>
      </c>
      <c r="I12" s="16">
        <v>529</v>
      </c>
      <c r="J12" s="16">
        <v>218</v>
      </c>
      <c r="K12" s="16">
        <v>508</v>
      </c>
      <c r="L12" s="16">
        <v>233</v>
      </c>
    </row>
    <row r="13" spans="1:12" s="17" customFormat="1" ht="12.75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7" customFormat="1" ht="15" customHeight="1">
      <c r="A14" s="32" t="s">
        <v>17</v>
      </c>
      <c r="B14" s="33"/>
      <c r="C14" s="16">
        <v>12</v>
      </c>
      <c r="D14" s="16">
        <v>24</v>
      </c>
      <c r="E14" s="16">
        <v>12</v>
      </c>
      <c r="F14" s="16" t="s">
        <v>1</v>
      </c>
      <c r="G14" s="16">
        <v>12</v>
      </c>
      <c r="H14" s="16">
        <v>13</v>
      </c>
      <c r="I14" s="16">
        <v>13</v>
      </c>
      <c r="J14" s="16">
        <v>12</v>
      </c>
      <c r="K14" s="16">
        <v>13</v>
      </c>
      <c r="L14" s="16">
        <v>15</v>
      </c>
    </row>
    <row r="15" spans="1:12" s="17" customFormat="1" ht="15" customHeight="1">
      <c r="A15" s="18"/>
      <c r="B15" s="15" t="s">
        <v>18</v>
      </c>
      <c r="C15" s="16">
        <v>12</v>
      </c>
      <c r="D15" s="16">
        <v>24</v>
      </c>
      <c r="E15" s="16">
        <v>12</v>
      </c>
      <c r="F15" s="16" t="s">
        <v>1</v>
      </c>
      <c r="G15" s="16">
        <v>12</v>
      </c>
      <c r="H15" s="16">
        <v>13</v>
      </c>
      <c r="I15" s="16">
        <v>13</v>
      </c>
      <c r="J15" s="16">
        <v>12</v>
      </c>
      <c r="K15" s="16">
        <v>13</v>
      </c>
      <c r="L15" s="16">
        <v>15</v>
      </c>
    </row>
    <row r="16" spans="1:12" s="17" customFormat="1" ht="15" customHeight="1">
      <c r="A16" s="18"/>
      <c r="B16" s="15" t="s">
        <v>19</v>
      </c>
      <c r="C16" s="16" t="s">
        <v>1</v>
      </c>
      <c r="D16" s="16" t="s">
        <v>1</v>
      </c>
      <c r="E16" s="16" t="s">
        <v>1</v>
      </c>
      <c r="F16" s="16" t="s">
        <v>1</v>
      </c>
      <c r="G16" s="16" t="s">
        <v>20</v>
      </c>
      <c r="H16" s="16" t="s">
        <v>20</v>
      </c>
      <c r="I16" s="16" t="s">
        <v>20</v>
      </c>
      <c r="J16" s="16" t="s">
        <v>20</v>
      </c>
      <c r="K16" s="16" t="s">
        <v>20</v>
      </c>
      <c r="L16" s="16" t="s">
        <v>20</v>
      </c>
    </row>
    <row r="17" spans="1:12" s="17" customFormat="1" ht="12.75" customHeight="1">
      <c r="A17" s="18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7" customFormat="1" ht="15" customHeight="1">
      <c r="A18" s="32" t="s">
        <v>21</v>
      </c>
      <c r="B18" s="33"/>
      <c r="C18" s="16">
        <v>21</v>
      </c>
      <c r="D18" s="16">
        <v>30</v>
      </c>
      <c r="E18" s="16">
        <v>22</v>
      </c>
      <c r="F18" s="16">
        <v>6</v>
      </c>
      <c r="G18" s="16">
        <v>22</v>
      </c>
      <c r="H18" s="16">
        <v>25</v>
      </c>
      <c r="I18" s="16">
        <v>22</v>
      </c>
      <c r="J18" s="16">
        <v>40</v>
      </c>
      <c r="K18" s="16">
        <v>20</v>
      </c>
      <c r="L18" s="16">
        <v>26</v>
      </c>
    </row>
    <row r="19" spans="1:12" s="17" customFormat="1" ht="15" customHeight="1">
      <c r="A19" s="18"/>
      <c r="B19" s="15" t="s">
        <v>22</v>
      </c>
      <c r="C19" s="16">
        <v>2</v>
      </c>
      <c r="D19" s="16">
        <v>6</v>
      </c>
      <c r="E19" s="16">
        <v>4</v>
      </c>
      <c r="F19" s="16">
        <v>2</v>
      </c>
      <c r="G19" s="16">
        <v>4</v>
      </c>
      <c r="H19" s="16">
        <v>5</v>
      </c>
      <c r="I19" s="16">
        <v>4</v>
      </c>
      <c r="J19" s="16">
        <v>16</v>
      </c>
      <c r="K19" s="16">
        <v>4</v>
      </c>
      <c r="L19" s="16">
        <v>4</v>
      </c>
    </row>
    <row r="20" spans="1:12" s="17" customFormat="1" ht="15" customHeight="1">
      <c r="A20" s="18"/>
      <c r="B20" s="15" t="s">
        <v>23</v>
      </c>
      <c r="C20" s="16">
        <v>16</v>
      </c>
      <c r="D20" s="16">
        <v>22</v>
      </c>
      <c r="E20" s="16">
        <v>15</v>
      </c>
      <c r="F20" s="16">
        <v>4</v>
      </c>
      <c r="G20" s="16">
        <v>15</v>
      </c>
      <c r="H20" s="16">
        <v>16</v>
      </c>
      <c r="I20" s="16">
        <v>15</v>
      </c>
      <c r="J20" s="16">
        <v>20</v>
      </c>
      <c r="K20" s="16">
        <v>13</v>
      </c>
      <c r="L20" s="16">
        <v>16</v>
      </c>
    </row>
    <row r="21" spans="1:12" s="17" customFormat="1" ht="15" customHeight="1">
      <c r="A21" s="18"/>
      <c r="B21" s="15" t="s">
        <v>24</v>
      </c>
      <c r="C21" s="16">
        <v>2</v>
      </c>
      <c r="D21" s="16">
        <v>1</v>
      </c>
      <c r="E21" s="16">
        <v>2</v>
      </c>
      <c r="F21" s="16" t="s">
        <v>1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5</v>
      </c>
    </row>
    <row r="22" spans="1:12" s="17" customFormat="1" ht="15" customHeight="1">
      <c r="A22" s="18"/>
      <c r="B22" s="15" t="s">
        <v>25</v>
      </c>
      <c r="C22" s="16">
        <v>1</v>
      </c>
      <c r="D22" s="16">
        <v>1</v>
      </c>
      <c r="E22" s="16">
        <v>1</v>
      </c>
      <c r="F22" s="16" t="s">
        <v>1</v>
      </c>
      <c r="G22" s="16">
        <v>1</v>
      </c>
      <c r="H22" s="16">
        <v>2</v>
      </c>
      <c r="I22" s="16">
        <v>1</v>
      </c>
      <c r="J22" s="16">
        <v>2</v>
      </c>
      <c r="K22" s="16">
        <v>1</v>
      </c>
      <c r="L22" s="16">
        <v>1</v>
      </c>
    </row>
    <row r="23" spans="1:8" s="17" customFormat="1" ht="12.75" customHeight="1">
      <c r="A23" s="18"/>
      <c r="B23" s="15"/>
      <c r="C23" s="16"/>
      <c r="D23" s="16"/>
      <c r="E23" s="16"/>
      <c r="F23" s="16"/>
      <c r="G23" s="16"/>
      <c r="H23" s="16"/>
    </row>
    <row r="24" spans="1:12" s="17" customFormat="1" ht="15" customHeight="1">
      <c r="A24" s="32" t="s">
        <v>26</v>
      </c>
      <c r="B24" s="33"/>
      <c r="C24" s="16">
        <v>116</v>
      </c>
      <c r="D24" s="16">
        <v>216</v>
      </c>
      <c r="E24" s="16">
        <v>113</v>
      </c>
      <c r="F24" s="16">
        <v>141</v>
      </c>
      <c r="G24" s="16">
        <v>106</v>
      </c>
      <c r="H24" s="16">
        <v>150</v>
      </c>
      <c r="I24" s="16">
        <v>106</v>
      </c>
      <c r="J24" s="16">
        <v>201</v>
      </c>
      <c r="K24" s="16">
        <v>103</v>
      </c>
      <c r="L24" s="16">
        <v>193</v>
      </c>
    </row>
    <row r="25" spans="1:12" s="17" customFormat="1" ht="15" customHeight="1">
      <c r="A25" s="18"/>
      <c r="B25" s="15" t="s">
        <v>27</v>
      </c>
      <c r="C25" s="16">
        <v>62</v>
      </c>
      <c r="D25" s="16">
        <v>105</v>
      </c>
      <c r="E25" s="16">
        <v>60</v>
      </c>
      <c r="F25" s="16">
        <v>81</v>
      </c>
      <c r="G25" s="16">
        <v>56</v>
      </c>
      <c r="H25" s="16">
        <v>90</v>
      </c>
      <c r="I25" s="16">
        <v>55</v>
      </c>
      <c r="J25" s="16">
        <v>131</v>
      </c>
      <c r="K25" s="16">
        <v>50</v>
      </c>
      <c r="L25" s="16">
        <v>109</v>
      </c>
    </row>
    <row r="26" spans="1:12" s="17" customFormat="1" ht="15" customHeight="1">
      <c r="A26" s="18"/>
      <c r="B26" s="15" t="s">
        <v>28</v>
      </c>
      <c r="C26" s="16">
        <v>54</v>
      </c>
      <c r="D26" s="16">
        <v>111</v>
      </c>
      <c r="E26" s="16">
        <v>53</v>
      </c>
      <c r="F26" s="16">
        <v>60</v>
      </c>
      <c r="G26" s="16">
        <v>50</v>
      </c>
      <c r="H26" s="16">
        <v>60</v>
      </c>
      <c r="I26" s="16">
        <v>51</v>
      </c>
      <c r="J26" s="16">
        <v>70</v>
      </c>
      <c r="K26" s="16">
        <v>53</v>
      </c>
      <c r="L26" s="16">
        <v>84</v>
      </c>
    </row>
    <row r="27" spans="1:12" s="17" customFormat="1" ht="12.75" customHeight="1">
      <c r="A27" s="18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7" customFormat="1" ht="15" customHeight="1">
      <c r="A28" s="32" t="s">
        <v>29</v>
      </c>
      <c r="B28" s="33"/>
      <c r="C28" s="16">
        <v>123</v>
      </c>
      <c r="D28" s="16">
        <v>172</v>
      </c>
      <c r="E28" s="16">
        <v>122</v>
      </c>
      <c r="F28" s="16">
        <v>195</v>
      </c>
      <c r="G28" s="16">
        <v>124</v>
      </c>
      <c r="H28" s="16">
        <v>153</v>
      </c>
      <c r="I28" s="16">
        <v>123</v>
      </c>
      <c r="J28" s="16">
        <v>148</v>
      </c>
      <c r="K28" s="16">
        <v>123</v>
      </c>
      <c r="L28" s="16">
        <v>170</v>
      </c>
    </row>
    <row r="29" spans="1:12" s="17" customFormat="1" ht="15" customHeight="1">
      <c r="A29" s="18"/>
      <c r="B29" s="15" t="s">
        <v>30</v>
      </c>
      <c r="C29" s="16">
        <v>40</v>
      </c>
      <c r="D29" s="16">
        <v>60</v>
      </c>
      <c r="E29" s="16">
        <v>39</v>
      </c>
      <c r="F29" s="16">
        <v>65</v>
      </c>
      <c r="G29" s="16">
        <v>41</v>
      </c>
      <c r="H29" s="16">
        <v>52</v>
      </c>
      <c r="I29" s="16">
        <v>41</v>
      </c>
      <c r="J29" s="16">
        <v>43</v>
      </c>
      <c r="K29" s="16">
        <v>40</v>
      </c>
      <c r="L29" s="16">
        <v>50</v>
      </c>
    </row>
    <row r="30" spans="1:12" s="17" customFormat="1" ht="15" customHeight="1">
      <c r="A30" s="18"/>
      <c r="B30" s="15" t="s">
        <v>31</v>
      </c>
      <c r="C30" s="16">
        <v>83</v>
      </c>
      <c r="D30" s="16">
        <v>112</v>
      </c>
      <c r="E30" s="16">
        <v>83</v>
      </c>
      <c r="F30" s="16">
        <v>130</v>
      </c>
      <c r="G30" s="16">
        <v>83</v>
      </c>
      <c r="H30" s="16">
        <v>101</v>
      </c>
      <c r="I30" s="16">
        <v>82</v>
      </c>
      <c r="J30" s="16">
        <v>105</v>
      </c>
      <c r="K30" s="16">
        <v>83</v>
      </c>
      <c r="L30" s="16">
        <v>120</v>
      </c>
    </row>
    <row r="31" spans="1:12" s="17" customFormat="1" ht="12.75" customHeight="1">
      <c r="A31" s="1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17" customFormat="1" ht="15" customHeight="1">
      <c r="A32" s="32" t="s">
        <v>32</v>
      </c>
      <c r="B32" s="33"/>
      <c r="C32" s="16">
        <v>8</v>
      </c>
      <c r="D32" s="16">
        <v>8</v>
      </c>
      <c r="E32" s="16">
        <v>9</v>
      </c>
      <c r="F32" s="16">
        <v>10</v>
      </c>
      <c r="G32" s="16">
        <v>9</v>
      </c>
      <c r="H32" s="16">
        <v>10</v>
      </c>
      <c r="I32" s="16">
        <v>9</v>
      </c>
      <c r="J32" s="16">
        <v>9</v>
      </c>
      <c r="K32" s="16">
        <v>10</v>
      </c>
      <c r="L32" s="16">
        <v>24</v>
      </c>
    </row>
    <row r="33" spans="1:12" s="17" customFormat="1" ht="12.75" customHeight="1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7" customFormat="1" ht="15" customHeight="1">
      <c r="A34" s="32" t="s">
        <v>33</v>
      </c>
      <c r="B34" s="33"/>
      <c r="C34" s="16">
        <v>692</v>
      </c>
      <c r="D34" s="16">
        <v>27</v>
      </c>
      <c r="E34" s="16">
        <v>700</v>
      </c>
      <c r="F34" s="16">
        <v>5</v>
      </c>
      <c r="G34" s="16">
        <v>710</v>
      </c>
      <c r="H34" s="16">
        <v>18</v>
      </c>
      <c r="I34" s="16">
        <v>650</v>
      </c>
      <c r="J34" s="16">
        <v>243</v>
      </c>
      <c r="K34" s="16">
        <v>633</v>
      </c>
      <c r="L34" s="16">
        <v>115</v>
      </c>
    </row>
    <row r="35" spans="1:12" s="17" customFormat="1" ht="15" customHeight="1">
      <c r="A35" s="34" t="s">
        <v>34</v>
      </c>
      <c r="B35" s="35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s="17" customFormat="1" ht="12.75" customHeight="1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s="17" customFormat="1" ht="15" customHeight="1">
      <c r="A37" s="32" t="s">
        <v>35</v>
      </c>
      <c r="B37" s="33"/>
      <c r="C37" s="16">
        <v>7822</v>
      </c>
      <c r="D37" s="16">
        <v>231</v>
      </c>
      <c r="E37" s="16">
        <v>7850</v>
      </c>
      <c r="F37" s="16">
        <v>63</v>
      </c>
      <c r="G37" s="16">
        <v>7823</v>
      </c>
      <c r="H37" s="16">
        <v>68</v>
      </c>
      <c r="I37" s="16">
        <v>7830</v>
      </c>
      <c r="J37" s="16">
        <v>15</v>
      </c>
      <c r="K37" s="16">
        <v>7835</v>
      </c>
      <c r="L37" s="16">
        <v>13</v>
      </c>
    </row>
    <row r="38" spans="1:12" s="17" customFormat="1" ht="12.75" customHeight="1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17" customFormat="1" ht="15" customHeight="1">
      <c r="A39" s="32" t="s">
        <v>36</v>
      </c>
      <c r="B39" s="33"/>
      <c r="C39" s="16">
        <v>101</v>
      </c>
      <c r="D39" s="16">
        <v>21</v>
      </c>
      <c r="E39" s="16">
        <v>101</v>
      </c>
      <c r="F39" s="16">
        <v>5</v>
      </c>
      <c r="G39" s="16">
        <v>102</v>
      </c>
      <c r="H39" s="16">
        <v>35</v>
      </c>
      <c r="I39" s="16">
        <v>102</v>
      </c>
      <c r="J39" s="16">
        <v>37</v>
      </c>
      <c r="K39" s="16">
        <v>104</v>
      </c>
      <c r="L39" s="16">
        <v>33</v>
      </c>
    </row>
    <row r="40" spans="1:12" s="17" customFormat="1" ht="15" customHeight="1">
      <c r="A40" s="18"/>
      <c r="B40" s="15" t="s">
        <v>37</v>
      </c>
      <c r="C40" s="16">
        <v>94</v>
      </c>
      <c r="D40" s="16">
        <v>21</v>
      </c>
      <c r="E40" s="16">
        <v>94</v>
      </c>
      <c r="F40" s="16">
        <v>5</v>
      </c>
      <c r="G40" s="16">
        <v>94</v>
      </c>
      <c r="H40" s="16">
        <v>33</v>
      </c>
      <c r="I40" s="16">
        <v>94</v>
      </c>
      <c r="J40" s="16">
        <v>34</v>
      </c>
      <c r="K40" s="16">
        <v>96</v>
      </c>
      <c r="L40" s="16">
        <v>30</v>
      </c>
    </row>
    <row r="41" spans="1:12" s="17" customFormat="1" ht="15" customHeight="1">
      <c r="A41" s="18"/>
      <c r="B41" s="15" t="s">
        <v>38</v>
      </c>
      <c r="C41" s="16">
        <v>6</v>
      </c>
      <c r="D41" s="16" t="s">
        <v>1</v>
      </c>
      <c r="E41" s="16">
        <v>6</v>
      </c>
      <c r="F41" s="16" t="s">
        <v>1</v>
      </c>
      <c r="G41" s="16">
        <v>7</v>
      </c>
      <c r="H41" s="16">
        <v>1</v>
      </c>
      <c r="I41" s="16">
        <v>7</v>
      </c>
      <c r="J41" s="16">
        <v>2</v>
      </c>
      <c r="K41" s="16">
        <v>7</v>
      </c>
      <c r="L41" s="16">
        <v>3</v>
      </c>
    </row>
    <row r="42" spans="1:12" s="17" customFormat="1" ht="15" customHeight="1">
      <c r="A42" s="18"/>
      <c r="B42" s="15" t="s">
        <v>39</v>
      </c>
      <c r="C42" s="16">
        <v>1</v>
      </c>
      <c r="D42" s="16" t="s">
        <v>1</v>
      </c>
      <c r="E42" s="16">
        <v>1</v>
      </c>
      <c r="F42" s="16" t="s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 t="s">
        <v>1</v>
      </c>
    </row>
    <row r="43" spans="1:12" s="17" customFormat="1" ht="12.75" customHeight="1">
      <c r="A43" s="18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17" customFormat="1" ht="15" customHeight="1">
      <c r="A44" s="32" t="s">
        <v>40</v>
      </c>
      <c r="B44" s="33"/>
      <c r="C44" s="16" t="s">
        <v>2</v>
      </c>
      <c r="D44" s="16" t="s">
        <v>2</v>
      </c>
      <c r="E44" s="16">
        <v>1</v>
      </c>
      <c r="F44" s="16">
        <v>1</v>
      </c>
      <c r="G44" s="16">
        <v>1</v>
      </c>
      <c r="H44" s="16">
        <v>2</v>
      </c>
      <c r="I44" s="16">
        <v>1</v>
      </c>
      <c r="J44" s="16" t="s">
        <v>1</v>
      </c>
      <c r="K44" s="16">
        <v>1</v>
      </c>
      <c r="L44" s="16">
        <v>1</v>
      </c>
    </row>
    <row r="45" spans="1:8" s="17" customFormat="1" ht="12.75" customHeight="1">
      <c r="A45" s="14"/>
      <c r="B45" s="15"/>
      <c r="C45" s="16"/>
      <c r="D45" s="16"/>
      <c r="E45" s="16"/>
      <c r="F45" s="16"/>
      <c r="G45" s="16"/>
      <c r="H45" s="16"/>
    </row>
    <row r="46" spans="1:12" s="17" customFormat="1" ht="15" customHeight="1">
      <c r="A46" s="32" t="s">
        <v>41</v>
      </c>
      <c r="B46" s="33"/>
      <c r="C46" s="16">
        <v>31</v>
      </c>
      <c r="D46" s="16">
        <v>18</v>
      </c>
      <c r="E46" s="16">
        <v>32</v>
      </c>
      <c r="F46" s="16">
        <v>9</v>
      </c>
      <c r="G46" s="16">
        <v>58</v>
      </c>
      <c r="H46" s="16">
        <v>25</v>
      </c>
      <c r="I46" s="16">
        <v>59</v>
      </c>
      <c r="J46" s="16">
        <v>28</v>
      </c>
      <c r="K46" s="16">
        <v>59</v>
      </c>
      <c r="L46" s="16">
        <v>25</v>
      </c>
    </row>
    <row r="47" spans="1:12" s="17" customFormat="1" ht="15" customHeight="1">
      <c r="A47" s="32" t="s">
        <v>42</v>
      </c>
      <c r="B47" s="33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17" customFormat="1" ht="12.75" customHeight="1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17" customFormat="1" ht="15" customHeight="1">
      <c r="A49" s="28" t="s">
        <v>43</v>
      </c>
      <c r="B49" s="29"/>
      <c r="C49" s="16">
        <v>189</v>
      </c>
      <c r="D49" s="16">
        <v>59</v>
      </c>
      <c r="E49" s="16">
        <v>182</v>
      </c>
      <c r="F49" s="16">
        <v>36</v>
      </c>
      <c r="G49" s="16">
        <v>172</v>
      </c>
      <c r="H49" s="16">
        <v>90</v>
      </c>
      <c r="I49" s="16">
        <v>169</v>
      </c>
      <c r="J49" s="16">
        <v>42</v>
      </c>
      <c r="K49" s="16">
        <v>165</v>
      </c>
      <c r="L49" s="16">
        <v>52</v>
      </c>
    </row>
    <row r="50" spans="1:12" s="17" customFormat="1" ht="12.75" customHeight="1">
      <c r="A50" s="19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22" customFormat="1" ht="15" customHeight="1">
      <c r="A51" s="30" t="s">
        <v>44</v>
      </c>
      <c r="B51" s="31"/>
      <c r="C51" s="21">
        <v>16</v>
      </c>
      <c r="D51" s="21">
        <v>7</v>
      </c>
      <c r="E51" s="21">
        <v>17</v>
      </c>
      <c r="F51" s="21">
        <v>5</v>
      </c>
      <c r="G51" s="21">
        <v>15</v>
      </c>
      <c r="H51" s="21">
        <v>9</v>
      </c>
      <c r="I51" s="21">
        <v>13</v>
      </c>
      <c r="J51" s="21">
        <v>3</v>
      </c>
      <c r="K51" s="21">
        <v>11</v>
      </c>
      <c r="L51" s="21">
        <v>13</v>
      </c>
    </row>
    <row r="52" spans="1:4" s="17" customFormat="1" ht="17.25" customHeight="1">
      <c r="A52" s="23" t="s">
        <v>45</v>
      </c>
      <c r="C52" s="24"/>
      <c r="D52" s="25"/>
    </row>
    <row r="53" spans="1:4" s="17" customFormat="1" ht="12.75">
      <c r="A53" s="26" t="s">
        <v>46</v>
      </c>
      <c r="C53" s="24"/>
      <c r="D53" s="25"/>
    </row>
    <row r="54" s="17" customFormat="1" ht="12.75">
      <c r="A54" s="17" t="s">
        <v>47</v>
      </c>
    </row>
  </sheetData>
  <mergeCells count="29">
    <mergeCell ref="A3:B5"/>
    <mergeCell ref="C3:D3"/>
    <mergeCell ref="E3:F3"/>
    <mergeCell ref="G3:H3"/>
    <mergeCell ref="I3:J3"/>
    <mergeCell ref="K3:L3"/>
    <mergeCell ref="C4:C5"/>
    <mergeCell ref="E4:E5"/>
    <mergeCell ref="G4:G5"/>
    <mergeCell ref="I4:I5"/>
    <mergeCell ref="K4:K5"/>
    <mergeCell ref="A6:B6"/>
    <mergeCell ref="A8:B8"/>
    <mergeCell ref="A10:B10"/>
    <mergeCell ref="A12:B12"/>
    <mergeCell ref="A14:B14"/>
    <mergeCell ref="A18:B18"/>
    <mergeCell ref="A24:B24"/>
    <mergeCell ref="A28:B28"/>
    <mergeCell ref="A32:B32"/>
    <mergeCell ref="A34:B34"/>
    <mergeCell ref="A35:B35"/>
    <mergeCell ref="A37:B37"/>
    <mergeCell ref="A49:B49"/>
    <mergeCell ref="A51:B51"/>
    <mergeCell ref="A39:B39"/>
    <mergeCell ref="A44:B44"/>
    <mergeCell ref="A46:B46"/>
    <mergeCell ref="A47:B47"/>
  </mergeCells>
  <printOptions/>
  <pageMargins left="0.57" right="0.55" top="0.61" bottom="0.7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2004-05-14T01:30:13Z</dcterms:modified>
  <cp:category/>
  <cp:version/>
  <cp:contentType/>
  <cp:contentStatus/>
</cp:coreProperties>
</file>