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30" windowHeight="4575" activeTab="0"/>
  </bookViews>
  <sheets>
    <sheet name="12-23(4)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<sst xmlns="http://schemas.openxmlformats.org/spreadsheetml/2006/main" count="16" uniqueCount="14">
  <si>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年度別</t>
  </si>
  <si>
    <t>療養の給付</t>
  </si>
  <si>
    <t>療養の給付</t>
  </si>
  <si>
    <t>療養費</t>
  </si>
  <si>
    <t>療養費</t>
  </si>
  <si>
    <t>費用額</t>
  </si>
  <si>
    <t>(4)　療養諸費の費用負担状況</t>
  </si>
  <si>
    <t>保険者負担分</t>
  </si>
  <si>
    <t>一般負担分</t>
  </si>
  <si>
    <t>他法負担分</t>
  </si>
  <si>
    <t>（単位　金額　千円）</t>
  </si>
  <si>
    <t>注：本表は事業年報による実績であり、老人保健医療対象者を含まない。</t>
  </si>
  <si>
    <t>12-23　国民健康保険　</t>
  </si>
  <si>
    <t>資料：保健福祉部国民健康保険課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</si>
</sst>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8" fontId="3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top"/>
    </xf>
    <xf numFmtId="178" fontId="3" fillId="0" borderId="0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distributed" vertical="top"/>
    </xf>
    <xf numFmtId="178" fontId="3" fillId="0" borderId="7" xfId="0" applyNumberFormat="1" applyFont="1" applyBorder="1" applyAlignment="1">
      <alignment horizontal="right" vertical="top"/>
    </xf>
    <xf numFmtId="178" fontId="3" fillId="0" borderId="8" xfId="0" applyNumberFormat="1" applyFont="1" applyBorder="1" applyAlignment="1">
      <alignment horizontal="right" vertical="top"/>
    </xf>
    <xf numFmtId="178" fontId="3" fillId="0" borderId="8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9.00390625" style="4" customWidth="1"/>
    <col min="2" max="7" width="11.75390625" style="4" customWidth="1"/>
    <col min="8" max="8" width="11.625" style="4" customWidth="1"/>
    <col min="9" max="16384" width="9.00390625" style="4" customWidth="1"/>
  </cols>
  <sheetData>
    <row r="1" ht="17.25" customHeight="1">
      <c r="A1" s="16" t="s">
        <v>12</v>
      </c>
    </row>
    <row r="3" spans="1:8" s="1" customFormat="1" ht="17.25">
      <c r="A3" s="25" t="s">
        <v>6</v>
      </c>
      <c r="B3" s="25"/>
      <c r="C3" s="25"/>
      <c r="D3" s="25"/>
      <c r="E3" s="25"/>
      <c r="F3" s="25"/>
      <c r="G3" s="25"/>
      <c r="H3" s="25"/>
    </row>
    <row r="4" spans="1:8" s="9" customFormat="1" ht="17.25" customHeight="1" thickBot="1">
      <c r="A4" s="9" t="s">
        <v>10</v>
      </c>
      <c r="H4" s="10"/>
    </row>
    <row r="5" spans="1:8" s="1" customFormat="1" ht="17.25" customHeight="1" thickTop="1">
      <c r="A5" s="27" t="s">
        <v>0</v>
      </c>
      <c r="B5" s="30" t="s">
        <v>5</v>
      </c>
      <c r="C5" s="29" t="s">
        <v>7</v>
      </c>
      <c r="D5" s="29"/>
      <c r="E5" s="29" t="s">
        <v>8</v>
      </c>
      <c r="F5" s="29"/>
      <c r="G5" s="29" t="s">
        <v>9</v>
      </c>
      <c r="H5" s="31"/>
    </row>
    <row r="6" spans="1:8" s="1" customFormat="1" ht="17.25" customHeight="1">
      <c r="A6" s="28"/>
      <c r="B6" s="26"/>
      <c r="C6" s="6" t="s">
        <v>2</v>
      </c>
      <c r="D6" s="7" t="s">
        <v>4</v>
      </c>
      <c r="E6" s="8" t="s">
        <v>2</v>
      </c>
      <c r="F6" s="7" t="s">
        <v>4</v>
      </c>
      <c r="G6" s="8" t="s">
        <v>1</v>
      </c>
      <c r="H6" s="5" t="s">
        <v>3</v>
      </c>
    </row>
    <row r="7" spans="1:8" s="13" customFormat="1" ht="15" customHeight="1">
      <c r="A7" s="2">
        <v>10</v>
      </c>
      <c r="B7" s="11">
        <v>24021697</v>
      </c>
      <c r="C7" s="11">
        <v>16654063</v>
      </c>
      <c r="D7" s="11">
        <v>259076</v>
      </c>
      <c r="E7" s="11">
        <v>5592539</v>
      </c>
      <c r="F7" s="11">
        <v>70628</v>
      </c>
      <c r="G7" s="11">
        <v>1412622</v>
      </c>
      <c r="H7" s="12">
        <v>32769</v>
      </c>
    </row>
    <row r="8" spans="1:8" s="9" customFormat="1" ht="14.25" customHeight="1">
      <c r="A8" s="2">
        <v>11</v>
      </c>
      <c r="B8" s="11">
        <v>25008934</v>
      </c>
      <c r="C8" s="11">
        <v>17322138</v>
      </c>
      <c r="D8" s="11">
        <v>293512</v>
      </c>
      <c r="E8" s="11">
        <v>5785666</v>
      </c>
      <c r="F8" s="11">
        <v>80904</v>
      </c>
      <c r="G8" s="11">
        <v>1491597</v>
      </c>
      <c r="H8" s="12">
        <v>35117</v>
      </c>
    </row>
    <row r="9" spans="1:8" s="9" customFormat="1" ht="14.25" customHeight="1">
      <c r="A9" s="17">
        <v>12</v>
      </c>
      <c r="B9" s="15">
        <f>SUM(C9:H9)</f>
        <v>25604370</v>
      </c>
      <c r="C9" s="15">
        <v>17732424</v>
      </c>
      <c r="D9" s="15">
        <v>297403</v>
      </c>
      <c r="E9" s="15">
        <v>5997526</v>
      </c>
      <c r="F9" s="15">
        <v>83263</v>
      </c>
      <c r="G9" s="15">
        <v>1458054</v>
      </c>
      <c r="H9" s="18">
        <v>35700</v>
      </c>
    </row>
    <row r="10" spans="1:8" s="9" customFormat="1" ht="15" customHeight="1">
      <c r="A10" s="19">
        <v>13</v>
      </c>
      <c r="B10" s="20">
        <v>26427711</v>
      </c>
      <c r="C10" s="15">
        <v>18266609</v>
      </c>
      <c r="D10" s="15">
        <v>348453</v>
      </c>
      <c r="E10" s="15">
        <v>6312235</v>
      </c>
      <c r="F10" s="15">
        <v>104955</v>
      </c>
      <c r="G10" s="15">
        <v>1360563</v>
      </c>
      <c r="H10" s="18">
        <v>34896</v>
      </c>
    </row>
    <row r="11" spans="1:8" s="14" customFormat="1" ht="15" customHeight="1">
      <c r="A11" s="21">
        <v>14</v>
      </c>
      <c r="B11" s="22">
        <v>24307170</v>
      </c>
      <c r="C11" s="23">
        <v>16759654</v>
      </c>
      <c r="D11" s="23">
        <v>387436</v>
      </c>
      <c r="E11" s="23">
        <v>5844821</v>
      </c>
      <c r="F11" s="23">
        <v>130425</v>
      </c>
      <c r="G11" s="23">
        <v>1155084</v>
      </c>
      <c r="H11" s="24">
        <v>29750</v>
      </c>
    </row>
    <row r="12" s="9" customFormat="1" ht="17.25" customHeight="1">
      <c r="A12" s="3" t="s">
        <v>11</v>
      </c>
    </row>
    <row r="13" s="1" customFormat="1" ht="12.75">
      <c r="A13" s="9" t="s">
        <v>13</v>
      </c>
    </row>
    <row r="14" s="1" customFormat="1" ht="12.75"/>
  </sheetData>
  <mergeCells count="5">
    <mergeCell ref="G5:H5"/>
    <mergeCell ref="A5:A6"/>
    <mergeCell ref="B5:B6"/>
    <mergeCell ref="C5:D5"/>
    <mergeCell ref="E5:F5"/>
  </mergeCells>
  <printOptions/>
  <pageMargins left="0.61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2004-03-20T05:04:07Z</cp:lastPrinted>
  <dcterms:created xsi:type="dcterms:W3CDTF">2001-07-17T00:53:08Z</dcterms:created>
  <dcterms:modified xsi:type="dcterms:W3CDTF">2004-05-14T04:48:17Z</dcterms:modified>
  <cp:category/>
  <cp:version/>
  <cp:contentType/>
  <cp:contentStatus/>
</cp:coreProperties>
</file>