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１２－１（４）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<sst xmlns="http://schemas.openxmlformats.org/spreadsheetml/2006/main" count="23" uniqueCount="19">
  <si>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年度別</t>
  </si>
  <si>
    <t>総数</t>
  </si>
  <si>
    <t>生活扶助</t>
  </si>
  <si>
    <t>住宅扶助</t>
  </si>
  <si>
    <t>教育扶助</t>
  </si>
  <si>
    <t>医療扶助</t>
  </si>
  <si>
    <t>出産扶助</t>
  </si>
  <si>
    <t>生業扶助</t>
  </si>
  <si>
    <t>葬祭扶助</t>
  </si>
  <si>
    <t>(4)　生活保護費支給状況</t>
  </si>
  <si>
    <t>保養施設</t>
  </si>
  <si>
    <t>事務費</t>
  </si>
  <si>
    <t>（単位　千円）</t>
  </si>
  <si>
    <t>-</t>
  </si>
  <si>
    <t>介護扶助</t>
  </si>
  <si>
    <t>注：介護扶助は平成12年度から新設。</t>
  </si>
  <si>
    <t>資料：保健福祉部管理課</t>
  </si>
  <si>
    <t>-</t>
  </si>
  <si>
    <t>12-1　　生活保護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</si>
</sst>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\ ###"/>
    <numFmt numFmtId="179" formatCode="#\ ###\ ###"/>
    <numFmt numFmtId="180" formatCode="#\ ###\ ###\ ###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9"/>
      <name val="ＭＳ 明朝"/>
      <family val="1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9" fontId="6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horizontal="distributed"/>
    </xf>
    <xf numFmtId="0" fontId="4" fillId="0" borderId="3" xfId="0" applyFont="1" applyBorder="1" applyAlignment="1">
      <alignment horizontal="distributed" vertical="top"/>
    </xf>
    <xf numFmtId="0" fontId="3" fillId="0" borderId="0" xfId="0" applyFont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9" fontId="6" fillId="0" borderId="0" xfId="0" applyNumberFormat="1" applyFont="1" applyBorder="1" applyAlignment="1">
      <alignment horizontal="right" vertical="center"/>
    </xf>
    <xf numFmtId="179" fontId="6" fillId="0" borderId="5" xfId="0" applyNumberFormat="1" applyFont="1" applyBorder="1" applyAlignment="1">
      <alignment horizontal="right" vertical="center"/>
    </xf>
    <xf numFmtId="180" fontId="6" fillId="0" borderId="6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179" fontId="6" fillId="0" borderId="6" xfId="0" applyNumberFormat="1" applyFont="1" applyBorder="1" applyAlignment="1">
      <alignment horizontal="right" vertical="center"/>
    </xf>
    <xf numFmtId="0" fontId="7" fillId="0" borderId="0" xfId="0" applyFont="1" applyAlignment="1" quotePrefix="1">
      <alignment vertical="center"/>
    </xf>
    <xf numFmtId="0" fontId="2" fillId="0" borderId="0" xfId="0" applyFont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E19" sqref="E19"/>
    </sheetView>
  </sheetViews>
  <sheetFormatPr defaultColWidth="9.00390625" defaultRowHeight="13.5"/>
  <cols>
    <col min="1" max="1" width="9.00390625" style="4" customWidth="1"/>
    <col min="2" max="7" width="8.25390625" style="4" customWidth="1"/>
    <col min="8" max="8" width="8.125" style="4" customWidth="1"/>
    <col min="9" max="11" width="8.25390625" style="4" customWidth="1"/>
    <col min="12" max="16384" width="9.00390625" style="4" customWidth="1"/>
  </cols>
  <sheetData>
    <row r="1" spans="1:4" s="1" customFormat="1" ht="17.25">
      <c r="A1" s="20" t="s">
        <v>18</v>
      </c>
      <c r="B1" s="20"/>
      <c r="C1" s="20"/>
      <c r="D1" s="20"/>
    </row>
    <row r="3" spans="1:11" s="1" customFormat="1" ht="17.25">
      <c r="A3" s="21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1" customFormat="1" ht="17.25" customHeight="1" thickBot="1">
      <c r="A4" s="7" t="s">
        <v>12</v>
      </c>
      <c r="K4" s="5"/>
    </row>
    <row r="5" spans="1:12" s="1" customFormat="1" ht="17.25" customHeight="1" thickTop="1">
      <c r="A5" s="22" t="s">
        <v>0</v>
      </c>
      <c r="B5" s="24" t="s">
        <v>1</v>
      </c>
      <c r="C5" s="24" t="s">
        <v>2</v>
      </c>
      <c r="D5" s="24" t="s">
        <v>3</v>
      </c>
      <c r="E5" s="24" t="s">
        <v>4</v>
      </c>
      <c r="F5" s="24" t="s">
        <v>14</v>
      </c>
      <c r="G5" s="24" t="s">
        <v>5</v>
      </c>
      <c r="H5" s="26" t="s">
        <v>6</v>
      </c>
      <c r="I5" s="24" t="s">
        <v>7</v>
      </c>
      <c r="J5" s="24" t="s">
        <v>8</v>
      </c>
      <c r="K5" s="10" t="s">
        <v>10</v>
      </c>
      <c r="L5" s="2"/>
    </row>
    <row r="6" spans="1:12" s="1" customFormat="1" ht="17.25" customHeight="1">
      <c r="A6" s="23"/>
      <c r="B6" s="25"/>
      <c r="C6" s="25"/>
      <c r="D6" s="25"/>
      <c r="E6" s="25"/>
      <c r="F6" s="25"/>
      <c r="G6" s="25"/>
      <c r="H6" s="27"/>
      <c r="I6" s="25"/>
      <c r="J6" s="25"/>
      <c r="K6" s="11" t="s">
        <v>11</v>
      </c>
      <c r="L6" s="2"/>
    </row>
    <row r="7" spans="1:11" s="12" customFormat="1" ht="17.25" customHeight="1">
      <c r="A7" s="6">
        <v>10</v>
      </c>
      <c r="B7" s="9">
        <v>5360004</v>
      </c>
      <c r="C7" s="9">
        <v>1721524</v>
      </c>
      <c r="D7" s="9">
        <v>888750</v>
      </c>
      <c r="E7" s="9">
        <v>6362</v>
      </c>
      <c r="F7" s="9" t="s">
        <v>17</v>
      </c>
      <c r="G7" s="9">
        <v>2681840</v>
      </c>
      <c r="H7" s="9" t="s">
        <v>13</v>
      </c>
      <c r="I7" s="9">
        <v>814</v>
      </c>
      <c r="J7" s="9">
        <v>12091</v>
      </c>
      <c r="K7" s="9">
        <v>48623</v>
      </c>
    </row>
    <row r="8" spans="1:11" s="7" customFormat="1" ht="15" customHeight="1">
      <c r="A8" s="6">
        <v>11</v>
      </c>
      <c r="B8" s="9">
        <v>5676647</v>
      </c>
      <c r="C8" s="9">
        <v>1948041</v>
      </c>
      <c r="D8" s="9">
        <v>1004423</v>
      </c>
      <c r="E8" s="9">
        <v>6260</v>
      </c>
      <c r="F8" s="9" t="s">
        <v>17</v>
      </c>
      <c r="G8" s="9">
        <v>2654641</v>
      </c>
      <c r="H8" s="9" t="s">
        <v>13</v>
      </c>
      <c r="I8" s="9">
        <v>791</v>
      </c>
      <c r="J8" s="9">
        <v>11094</v>
      </c>
      <c r="K8" s="9">
        <v>51397</v>
      </c>
    </row>
    <row r="9" spans="1:11" s="7" customFormat="1" ht="15" customHeight="1">
      <c r="A9" s="6">
        <v>12</v>
      </c>
      <c r="B9" s="15">
        <f>SUM(C9:K9)</f>
        <v>6606304</v>
      </c>
      <c r="C9" s="15">
        <v>2232463</v>
      </c>
      <c r="D9" s="15">
        <v>1193358</v>
      </c>
      <c r="E9" s="15">
        <v>6877</v>
      </c>
      <c r="F9" s="15">
        <v>24885</v>
      </c>
      <c r="G9" s="15">
        <v>3077474</v>
      </c>
      <c r="H9" s="15" t="s">
        <v>17</v>
      </c>
      <c r="I9" s="15">
        <v>454</v>
      </c>
      <c r="J9" s="15">
        <v>14394</v>
      </c>
      <c r="K9" s="15">
        <v>56399</v>
      </c>
    </row>
    <row r="10" spans="1:11" s="7" customFormat="1" ht="15" customHeight="1">
      <c r="A10" s="14">
        <v>13</v>
      </c>
      <c r="B10" s="16">
        <v>7890045</v>
      </c>
      <c r="C10" s="15">
        <v>2604312</v>
      </c>
      <c r="D10" s="15">
        <v>1431835</v>
      </c>
      <c r="E10" s="15">
        <v>10061</v>
      </c>
      <c r="F10" s="15">
        <v>41996</v>
      </c>
      <c r="G10" s="15">
        <v>3730615</v>
      </c>
      <c r="H10" s="15" t="s">
        <v>17</v>
      </c>
      <c r="I10" s="15">
        <v>1567</v>
      </c>
      <c r="J10" s="15">
        <v>16212</v>
      </c>
      <c r="K10" s="15">
        <v>53447</v>
      </c>
    </row>
    <row r="11" spans="1:11" s="7" customFormat="1" ht="15.75" customHeight="1">
      <c r="A11" s="13">
        <v>14</v>
      </c>
      <c r="B11" s="19">
        <v>8304028</v>
      </c>
      <c r="C11" s="19">
        <v>2993270</v>
      </c>
      <c r="D11" s="19">
        <v>1675485</v>
      </c>
      <c r="E11" s="17">
        <v>13472</v>
      </c>
      <c r="F11" s="17">
        <v>77741</v>
      </c>
      <c r="G11" s="19">
        <v>3461324</v>
      </c>
      <c r="H11" s="18">
        <v>232</v>
      </c>
      <c r="I11" s="17">
        <v>1913</v>
      </c>
      <c r="J11" s="17">
        <v>20688</v>
      </c>
      <c r="K11" s="17">
        <v>59903</v>
      </c>
    </row>
    <row r="12" s="1" customFormat="1" ht="17.25" customHeight="1">
      <c r="A12" s="3" t="s">
        <v>15</v>
      </c>
    </row>
    <row r="13" s="8" customFormat="1" ht="12.75">
      <c r="A13" s="7" t="s">
        <v>16</v>
      </c>
    </row>
  </sheetData>
  <mergeCells count="10">
    <mergeCell ref="F5:F6"/>
    <mergeCell ref="J5:J6"/>
    <mergeCell ref="E5:E6"/>
    <mergeCell ref="G5:G6"/>
    <mergeCell ref="H5:H6"/>
    <mergeCell ref="I5:I6"/>
    <mergeCell ref="A5:A6"/>
    <mergeCell ref="B5:B6"/>
    <mergeCell ref="C5:C6"/>
    <mergeCell ref="D5:D6"/>
  </mergeCells>
  <printOptions/>
  <pageMargins left="0.56" right="0.56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suzuki-naoko</cp:lastModifiedBy>
  <cp:lastPrinted>2004-03-20T03:15:47Z</cp:lastPrinted>
  <dcterms:created xsi:type="dcterms:W3CDTF">2001-07-10T04:46:10Z</dcterms:created>
  <dcterms:modified xsi:type="dcterms:W3CDTF">2004-05-14T04:46:29Z</dcterms:modified>
  <cp:category/>
  <cp:version/>
  <cp:contentType/>
  <cp:contentStatus/>
</cp:coreProperties>
</file>