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０－３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<sst xmlns="http://schemas.openxmlformats.org/spreadsheetml/2006/main" count="8" uniqueCount="8">
  <si>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10-3　特別区税税目別収入済額</t>
  </si>
  <si>
    <t>（単位　円）</t>
  </si>
  <si>
    <t>年度別</t>
  </si>
  <si>
    <t>総　　　額</t>
  </si>
  <si>
    <t>特別区民税</t>
  </si>
  <si>
    <t>軽自動車税</t>
  </si>
  <si>
    <t>特別区たばこ税</t>
  </si>
  <si>
    <t>資料：区民生活部課税課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</si>
</sst>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9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9.00390625" style="18" customWidth="1"/>
    <col min="2" max="5" width="20.50390625" style="18" customWidth="1"/>
    <col min="6" max="16384" width="9.00390625" style="18" customWidth="1"/>
  </cols>
  <sheetData>
    <row r="1" spans="1:5" s="2" customFormat="1" ht="17.25">
      <c r="A1" s="1" t="s">
        <v>0</v>
      </c>
      <c r="B1" s="1"/>
      <c r="C1" s="1"/>
      <c r="D1" s="1"/>
      <c r="E1" s="1"/>
    </row>
    <row r="2" s="4" customFormat="1" ht="17.25" customHeight="1" thickBot="1">
      <c r="A2" s="3" t="s">
        <v>1</v>
      </c>
    </row>
    <row r="3" spans="1:6" s="4" customFormat="1" ht="17.25" customHeight="1" thickTop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</row>
    <row r="4" spans="1:5" s="3" customFormat="1" ht="15" customHeight="1">
      <c r="A4" s="9">
        <v>10</v>
      </c>
      <c r="B4" s="10">
        <v>60410939864</v>
      </c>
      <c r="C4" s="10">
        <v>57583160310</v>
      </c>
      <c r="D4" s="10">
        <v>112194700</v>
      </c>
      <c r="E4" s="10">
        <v>2715584854</v>
      </c>
    </row>
    <row r="5" spans="1:5" s="3" customFormat="1" ht="15" customHeight="1">
      <c r="A5" s="9">
        <v>11</v>
      </c>
      <c r="B5" s="10">
        <v>56398703808</v>
      </c>
      <c r="C5" s="10">
        <v>53368045862</v>
      </c>
      <c r="D5" s="10">
        <v>108798500</v>
      </c>
      <c r="E5" s="10">
        <v>2921859446</v>
      </c>
    </row>
    <row r="6" spans="1:5" s="3" customFormat="1" ht="15" customHeight="1">
      <c r="A6" s="9">
        <v>12</v>
      </c>
      <c r="B6" s="11">
        <f>SUM(C6:E6)</f>
        <v>55309388430</v>
      </c>
      <c r="C6" s="11">
        <v>52296332449</v>
      </c>
      <c r="D6" s="11">
        <v>109966000</v>
      </c>
      <c r="E6" s="11">
        <v>2903089981</v>
      </c>
    </row>
    <row r="7" spans="1:5" s="3" customFormat="1" ht="17.25" customHeight="1">
      <c r="A7" s="12">
        <v>13</v>
      </c>
      <c r="B7" s="13">
        <v>55997065194</v>
      </c>
      <c r="C7" s="11">
        <v>53013269214</v>
      </c>
      <c r="D7" s="11">
        <v>112072700</v>
      </c>
      <c r="E7" s="11">
        <v>2871723280</v>
      </c>
    </row>
    <row r="8" spans="1:5" s="3" customFormat="1" ht="17.25" customHeight="1">
      <c r="A8" s="14">
        <v>14</v>
      </c>
      <c r="B8" s="15">
        <v>56001242332</v>
      </c>
      <c r="C8" s="15">
        <v>53071979341</v>
      </c>
      <c r="D8" s="15">
        <v>114323871</v>
      </c>
      <c r="E8" s="15">
        <v>2814939120</v>
      </c>
    </row>
    <row r="9" s="17" customFormat="1" ht="17.25" customHeight="1">
      <c r="A9" s="16" t="s">
        <v>7</v>
      </c>
    </row>
  </sheetData>
  <printOptions/>
  <pageMargins left="0.59" right="0.5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2004-05-14T01:16:58Z</dcterms:modified>
  <cp:category/>
  <cp:version/>
  <cp:contentType/>
  <cp:contentStatus/>
</cp:coreProperties>
</file>