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95" windowHeight="4725" activeTab="0"/>
  </bookViews>
  <sheets>
    <sheet name="２－８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<sst xmlns="http://schemas.openxmlformats.org/spreadsheetml/2006/main" count="60" uniqueCount="56">
  <si>
    <t>都道府県</t>
  </si>
  <si>
    <t>平成12年度</t>
  </si>
  <si>
    <t>平成13年度</t>
  </si>
  <si>
    <t>平成14年度</t>
  </si>
  <si>
    <t>総数</t>
  </si>
  <si>
    <t>北海道</t>
  </si>
  <si>
    <t>京都府</t>
  </si>
  <si>
    <t>青森県</t>
  </si>
  <si>
    <t>大阪府</t>
  </si>
  <si>
    <t>岩手県</t>
  </si>
  <si>
    <t>兵庫県</t>
  </si>
  <si>
    <t>宮城県</t>
  </si>
  <si>
    <t>奈　良　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</si>
  <si>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</si>
  <si>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</si>
  <si>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</si>
  <si>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</si>
  <si>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</si>
  <si>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</si>
  <si>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</si>
  <si>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</si>
  <si>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</si>
  <si>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</si>
  <si>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</si>
  <si>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</si>
  <si>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</si>
  <si>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徳島県</t>
  </si>
  <si>
    <t>千葉県</t>
  </si>
  <si>
    <t>香川県</t>
  </si>
  <si>
    <t>東京都</t>
  </si>
  <si>
    <t>愛媛県</t>
  </si>
  <si>
    <t>神奈川県</t>
  </si>
  <si>
    <t>高知県</t>
  </si>
  <si>
    <t>新潟県</t>
  </si>
  <si>
    <t>福岡県</t>
  </si>
  <si>
    <t>富山県</t>
  </si>
  <si>
    <t>佐賀県</t>
  </si>
  <si>
    <t>石川県</t>
  </si>
  <si>
    <t>長崎県</t>
  </si>
  <si>
    <t>福井県</t>
  </si>
  <si>
    <t>熊本県</t>
  </si>
  <si>
    <t>山梨県</t>
  </si>
  <si>
    <t>大分県</t>
  </si>
  <si>
    <t>長野県</t>
  </si>
  <si>
    <t>宮崎県</t>
  </si>
  <si>
    <t>岐阜県</t>
  </si>
  <si>
    <t>鹿児島県</t>
  </si>
  <si>
    <t>静岡県</t>
  </si>
  <si>
    <t>沖縄県</t>
  </si>
  <si>
    <t>愛知県</t>
  </si>
  <si>
    <t>三重県</t>
  </si>
  <si>
    <t>国外</t>
  </si>
  <si>
    <t>滋賀県</t>
  </si>
  <si>
    <t>従前の住所なし</t>
  </si>
  <si>
    <t>資料：区民生活部区民課</t>
  </si>
  <si>
    <t>2-8　従前の住所地別転入者数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</si>
</sst>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\-#\ ###"/>
    <numFmt numFmtId="180" formatCode="&quot;△&quot;#\ ###"/>
    <numFmt numFmtId="181" formatCode="&quot;△&quot;\ #,##0;&quot;▲&quot;\ #,##0"/>
    <numFmt numFmtId="182" formatCode="#\ ###;&quot;△&quot;\ #\ ###"/>
    <numFmt numFmtId="183" formatCode="#\ ###;&quot;△&quot;\ \ \ #\ ###"/>
    <numFmt numFmtId="184" formatCode="#\ ###;&quot;△&quot;###\ ###"/>
    <numFmt numFmtId="185" formatCode="#\ ###;&quot;△&quot;#\ ###"/>
    <numFmt numFmtId="186" formatCode="#\ ###;&quot;△&quot;\ \ \ \ #\ ###"/>
    <numFmt numFmtId="187" formatCode="#\ ###;&quot;△&quot;\ \ #\ ###"/>
    <numFmt numFmtId="188" formatCode="#\ ###;&quot;△&quot;\ \ \ \ \ #\ ###"/>
    <numFmt numFmtId="189" formatCode="#\ ###;&quot;△&quot;\ \ \ \ \ \ #\ ###"/>
    <numFmt numFmtId="190" formatCode="#\ ##\-"/>
    <numFmt numFmtId="191" formatCode="#\ ###.00"/>
    <numFmt numFmtId="192" formatCode="#\ ###\ ###"/>
    <numFmt numFmtId="193" formatCode="0_);[Red]\(0\)"/>
    <numFmt numFmtId="194" formatCode="#\ ###\ ;&quot;△&quot;\ \ #\ ###\ "/>
    <numFmt numFmtId="195" formatCode="#\ ###\ ###\ "/>
    <numFmt numFmtId="196" formatCode="#\ ###\ "/>
    <numFmt numFmtId="197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7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194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Continuous" vertical="center" shrinkToFit="1"/>
    </xf>
    <xf numFmtId="176" fontId="6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194" fontId="6" fillId="0" borderId="4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Continuous" vertical="top" shrinkToFit="1"/>
    </xf>
    <xf numFmtId="176" fontId="6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H36"/>
  <sheetViews>
    <sheetView tabSelected="1" workbookViewId="0" topLeftCell="A1">
      <selection activeCell="J6" sqref="J6"/>
    </sheetView>
  </sheetViews>
  <sheetFormatPr defaultColWidth="9.00390625" defaultRowHeight="13.5"/>
  <cols>
    <col min="1" max="1" width="12.625" style="27" customWidth="1"/>
    <col min="2" max="4" width="11.00390625" style="1" customWidth="1"/>
    <col min="5" max="5" width="12.625" style="1" customWidth="1"/>
    <col min="6" max="8" width="11.00390625" style="1" customWidth="1"/>
    <col min="9" max="16384" width="9.00390625" style="1" customWidth="1"/>
  </cols>
  <sheetData>
    <row r="1" spans="1:8" ht="17.25">
      <c r="A1" s="28" t="s">
        <v>55</v>
      </c>
      <c r="B1" s="28"/>
      <c r="C1" s="28"/>
      <c r="D1" s="28"/>
      <c r="E1" s="28"/>
      <c r="F1" s="28"/>
      <c r="G1" s="28"/>
      <c r="H1" s="28"/>
    </row>
    <row r="2" spans="1:8" ht="17.25" customHeight="1" thickBot="1">
      <c r="A2" s="2"/>
      <c r="D2" s="3"/>
      <c r="H2" s="3"/>
    </row>
    <row r="3" spans="1:8" s="9" customFormat="1" ht="17.25" customHeight="1" thickTop="1">
      <c r="A3" s="4" t="s">
        <v>0</v>
      </c>
      <c r="B3" s="5" t="s">
        <v>1</v>
      </c>
      <c r="C3" s="5" t="s">
        <v>2</v>
      </c>
      <c r="D3" s="6" t="s">
        <v>3</v>
      </c>
      <c r="E3" s="7" t="s">
        <v>0</v>
      </c>
      <c r="F3" s="5" t="s">
        <v>1</v>
      </c>
      <c r="G3" s="5" t="s">
        <v>2</v>
      </c>
      <c r="H3" s="8" t="s">
        <v>3</v>
      </c>
    </row>
    <row r="4" spans="1:7" s="9" customFormat="1" ht="17.25" customHeight="1">
      <c r="A4" s="10" t="s">
        <v>4</v>
      </c>
      <c r="B4" s="11">
        <v>45867</v>
      </c>
      <c r="C4" s="12">
        <v>45626</v>
      </c>
      <c r="D4" s="12">
        <f>SUM(D6:D34,H6:H35)</f>
        <v>44044</v>
      </c>
      <c r="E4" s="13"/>
      <c r="F4" s="14"/>
      <c r="G4" s="14"/>
    </row>
    <row r="5" spans="1:7" s="9" customFormat="1" ht="15" customHeight="1">
      <c r="A5" s="10"/>
      <c r="B5" s="11"/>
      <c r="C5" s="15"/>
      <c r="D5" s="15"/>
      <c r="E5" s="13"/>
      <c r="F5" s="14"/>
      <c r="G5" s="14"/>
    </row>
    <row r="6" spans="1:8" s="9" customFormat="1" ht="15" customHeight="1">
      <c r="A6" s="16" t="s">
        <v>5</v>
      </c>
      <c r="B6" s="17">
        <v>776</v>
      </c>
      <c r="C6" s="15">
        <v>768</v>
      </c>
      <c r="D6" s="15">
        <v>833</v>
      </c>
      <c r="E6" s="18" t="s">
        <v>6</v>
      </c>
      <c r="F6" s="17">
        <v>367</v>
      </c>
      <c r="G6" s="17">
        <v>346</v>
      </c>
      <c r="H6" s="17">
        <v>368</v>
      </c>
    </row>
    <row r="7" spans="1:8" s="9" customFormat="1" ht="15" customHeight="1">
      <c r="A7" s="16" t="s">
        <v>7</v>
      </c>
      <c r="B7" s="17">
        <v>293</v>
      </c>
      <c r="C7" s="15">
        <v>293</v>
      </c>
      <c r="D7" s="15">
        <v>313</v>
      </c>
      <c r="E7" s="18" t="s">
        <v>8</v>
      </c>
      <c r="F7" s="17">
        <v>1221</v>
      </c>
      <c r="G7" s="17">
        <v>1189</v>
      </c>
      <c r="H7" s="17">
        <v>1230</v>
      </c>
    </row>
    <row r="8" spans="1:8" s="9" customFormat="1" ht="15" customHeight="1">
      <c r="A8" s="16" t="s">
        <v>9</v>
      </c>
      <c r="B8" s="17">
        <v>226</v>
      </c>
      <c r="C8" s="15">
        <v>282</v>
      </c>
      <c r="D8" s="15">
        <v>220</v>
      </c>
      <c r="E8" s="18" t="s">
        <v>10</v>
      </c>
      <c r="F8" s="17">
        <v>729</v>
      </c>
      <c r="G8" s="17">
        <v>773</v>
      </c>
      <c r="H8" s="17">
        <v>738</v>
      </c>
    </row>
    <row r="9" spans="1:8" s="9" customFormat="1" ht="15" customHeight="1">
      <c r="A9" s="16" t="s">
        <v>11</v>
      </c>
      <c r="B9" s="17">
        <v>466</v>
      </c>
      <c r="C9" s="15">
        <v>572</v>
      </c>
      <c r="D9" s="15">
        <v>494</v>
      </c>
      <c r="E9" s="18" t="s">
        <v>12</v>
      </c>
      <c r="F9" s="17">
        <v>154</v>
      </c>
      <c r="G9" s="17">
        <v>138</v>
      </c>
      <c r="H9" s="17">
        <v>154</v>
      </c>
    </row>
    <row r="10" spans="1:8" s="9" customFormat="1" ht="15" customHeight="1">
      <c r="A10" s="16" t="s">
        <v>13</v>
      </c>
      <c r="B10" s="17">
        <v>220</v>
      </c>
      <c r="C10" s="15">
        <v>208</v>
      </c>
      <c r="D10" s="15">
        <v>220</v>
      </c>
      <c r="E10" s="18" t="s">
        <v>14</v>
      </c>
      <c r="F10" s="17">
        <v>67</v>
      </c>
      <c r="G10" s="17">
        <v>62</v>
      </c>
      <c r="H10" s="17">
        <v>73</v>
      </c>
    </row>
    <row r="11" spans="1:8" s="9" customFormat="1" ht="15" customHeight="1">
      <c r="A11" s="16"/>
      <c r="B11" s="17"/>
      <c r="C11" s="15"/>
      <c r="D11" s="15"/>
      <c r="E11" s="18"/>
      <c r="F11" s="17"/>
      <c r="G11" s="17"/>
      <c r="H11" s="17"/>
    </row>
    <row r="12" spans="1:8" s="9" customFormat="1" ht="15" customHeight="1">
      <c r="A12" s="16" t="s">
        <v>15</v>
      </c>
      <c r="B12" s="17">
        <v>226</v>
      </c>
      <c r="C12" s="15">
        <v>256</v>
      </c>
      <c r="D12" s="15">
        <v>260</v>
      </c>
      <c r="E12" s="18" t="s">
        <v>16</v>
      </c>
      <c r="F12" s="17">
        <v>68</v>
      </c>
      <c r="G12" s="17">
        <v>64</v>
      </c>
      <c r="H12" s="17">
        <v>59</v>
      </c>
    </row>
    <row r="13" spans="1:8" s="9" customFormat="1" ht="15" customHeight="1">
      <c r="A13" s="16" t="s">
        <v>17</v>
      </c>
      <c r="B13" s="17">
        <v>438</v>
      </c>
      <c r="C13" s="15">
        <v>469</v>
      </c>
      <c r="D13" s="15">
        <v>450</v>
      </c>
      <c r="E13" s="18" t="s">
        <v>18</v>
      </c>
      <c r="F13" s="17">
        <v>98</v>
      </c>
      <c r="G13" s="17">
        <v>67</v>
      </c>
      <c r="H13" s="17">
        <v>94</v>
      </c>
    </row>
    <row r="14" spans="1:8" s="9" customFormat="1" ht="15" customHeight="1">
      <c r="A14" s="16" t="s">
        <v>19</v>
      </c>
      <c r="B14" s="17">
        <v>790</v>
      </c>
      <c r="C14" s="15">
        <v>743</v>
      </c>
      <c r="D14" s="15">
        <v>695</v>
      </c>
      <c r="E14" s="18" t="s">
        <v>20</v>
      </c>
      <c r="F14" s="17">
        <v>195</v>
      </c>
      <c r="G14" s="17">
        <v>214</v>
      </c>
      <c r="H14" s="17">
        <v>205</v>
      </c>
    </row>
    <row r="15" spans="1:8" s="9" customFormat="1" ht="15" customHeight="1">
      <c r="A15" s="16" t="s">
        <v>21</v>
      </c>
      <c r="B15" s="17">
        <v>442</v>
      </c>
      <c r="C15" s="15">
        <v>444</v>
      </c>
      <c r="D15" s="15">
        <v>459</v>
      </c>
      <c r="E15" s="18" t="s">
        <v>22</v>
      </c>
      <c r="F15" s="17">
        <v>359</v>
      </c>
      <c r="G15" s="17">
        <v>397</v>
      </c>
      <c r="H15" s="17">
        <v>420</v>
      </c>
    </row>
    <row r="16" spans="1:8" s="9" customFormat="1" ht="15" customHeight="1">
      <c r="A16" s="16" t="s">
        <v>23</v>
      </c>
      <c r="B16" s="17">
        <v>439</v>
      </c>
      <c r="C16" s="15">
        <v>452</v>
      </c>
      <c r="D16" s="15">
        <v>468</v>
      </c>
      <c r="E16" s="18" t="s">
        <v>24</v>
      </c>
      <c r="F16" s="17">
        <v>161</v>
      </c>
      <c r="G16" s="17">
        <v>151</v>
      </c>
      <c r="H16" s="17">
        <v>158</v>
      </c>
    </row>
    <row r="17" spans="1:7" s="9" customFormat="1" ht="15" customHeight="1">
      <c r="A17" s="16"/>
      <c r="B17" s="17"/>
      <c r="C17" s="15"/>
      <c r="E17" s="18"/>
      <c r="F17" s="17"/>
      <c r="G17" s="17"/>
    </row>
    <row r="18" spans="1:8" s="9" customFormat="1" ht="15" customHeight="1">
      <c r="A18" s="16" t="s">
        <v>25</v>
      </c>
      <c r="B18" s="17">
        <v>2509</v>
      </c>
      <c r="C18" s="15">
        <v>2647</v>
      </c>
      <c r="D18" s="15">
        <v>2501</v>
      </c>
      <c r="E18" s="18" t="s">
        <v>26</v>
      </c>
      <c r="F18" s="17">
        <v>93</v>
      </c>
      <c r="G18" s="17">
        <v>92</v>
      </c>
      <c r="H18" s="17">
        <v>74</v>
      </c>
    </row>
    <row r="19" spans="1:8" s="9" customFormat="1" ht="15" customHeight="1">
      <c r="A19" s="16" t="s">
        <v>27</v>
      </c>
      <c r="B19" s="17">
        <v>2384</v>
      </c>
      <c r="C19" s="15">
        <v>2352</v>
      </c>
      <c r="D19" s="15">
        <v>2097</v>
      </c>
      <c r="E19" s="18" t="s">
        <v>28</v>
      </c>
      <c r="F19" s="17">
        <v>158</v>
      </c>
      <c r="G19" s="17">
        <v>152</v>
      </c>
      <c r="H19" s="17">
        <v>115</v>
      </c>
    </row>
    <row r="20" spans="1:8" s="9" customFormat="1" ht="15" customHeight="1">
      <c r="A20" s="16" t="s">
        <v>29</v>
      </c>
      <c r="B20" s="17">
        <v>21404</v>
      </c>
      <c r="C20" s="15">
        <v>20850</v>
      </c>
      <c r="D20" s="15">
        <v>20091</v>
      </c>
      <c r="E20" s="18" t="s">
        <v>30</v>
      </c>
      <c r="F20" s="17">
        <v>156</v>
      </c>
      <c r="G20" s="17">
        <v>133</v>
      </c>
      <c r="H20" s="17">
        <v>155</v>
      </c>
    </row>
    <row r="21" spans="1:8" s="9" customFormat="1" ht="15" customHeight="1">
      <c r="A21" s="16" t="s">
        <v>31</v>
      </c>
      <c r="B21" s="17">
        <v>3211</v>
      </c>
      <c r="C21" s="15">
        <v>3321</v>
      </c>
      <c r="D21" s="15">
        <v>3163</v>
      </c>
      <c r="E21" s="18" t="s">
        <v>32</v>
      </c>
      <c r="F21" s="17">
        <v>95</v>
      </c>
      <c r="G21" s="17">
        <v>83</v>
      </c>
      <c r="H21" s="17">
        <v>87</v>
      </c>
    </row>
    <row r="22" spans="1:8" s="9" customFormat="1" ht="15" customHeight="1">
      <c r="A22" s="16" t="s">
        <v>33</v>
      </c>
      <c r="B22" s="17">
        <v>567</v>
      </c>
      <c r="C22" s="15">
        <v>591</v>
      </c>
      <c r="D22" s="15">
        <v>579</v>
      </c>
      <c r="E22" s="18" t="s">
        <v>34</v>
      </c>
      <c r="F22" s="17">
        <v>806</v>
      </c>
      <c r="G22" s="17">
        <v>731</v>
      </c>
      <c r="H22" s="17">
        <v>653</v>
      </c>
    </row>
    <row r="23" spans="1:8" s="9" customFormat="1" ht="15" customHeight="1">
      <c r="A23" s="16"/>
      <c r="B23" s="17"/>
      <c r="C23" s="15"/>
      <c r="D23" s="15"/>
      <c r="E23" s="18"/>
      <c r="F23" s="17"/>
      <c r="G23" s="17"/>
      <c r="H23" s="17"/>
    </row>
    <row r="24" spans="1:8" s="9" customFormat="1" ht="15" customHeight="1">
      <c r="A24" s="16" t="s">
        <v>35</v>
      </c>
      <c r="B24" s="17">
        <v>177</v>
      </c>
      <c r="C24" s="15">
        <v>178</v>
      </c>
      <c r="D24" s="15">
        <v>186</v>
      </c>
      <c r="E24" s="18" t="s">
        <v>36</v>
      </c>
      <c r="F24" s="17">
        <v>63</v>
      </c>
      <c r="G24" s="17">
        <v>81</v>
      </c>
      <c r="H24" s="17">
        <v>67</v>
      </c>
    </row>
    <row r="25" spans="1:8" s="9" customFormat="1" ht="15" customHeight="1">
      <c r="A25" s="16" t="s">
        <v>37</v>
      </c>
      <c r="B25" s="17">
        <v>188</v>
      </c>
      <c r="C25" s="15">
        <v>197</v>
      </c>
      <c r="D25" s="15">
        <v>160</v>
      </c>
      <c r="E25" s="18" t="s">
        <v>38</v>
      </c>
      <c r="F25" s="17">
        <v>157</v>
      </c>
      <c r="G25" s="17">
        <v>169</v>
      </c>
      <c r="H25" s="17">
        <v>151</v>
      </c>
    </row>
    <row r="26" spans="1:8" s="9" customFormat="1" ht="15" customHeight="1">
      <c r="A26" s="16" t="s">
        <v>39</v>
      </c>
      <c r="B26" s="17">
        <v>65</v>
      </c>
      <c r="C26" s="15">
        <v>92</v>
      </c>
      <c r="D26" s="15">
        <v>87</v>
      </c>
      <c r="E26" s="18" t="s">
        <v>40</v>
      </c>
      <c r="F26" s="17">
        <v>197</v>
      </c>
      <c r="G26" s="17">
        <v>217</v>
      </c>
      <c r="H26" s="17">
        <v>225</v>
      </c>
    </row>
    <row r="27" spans="1:8" s="9" customFormat="1" ht="15" customHeight="1">
      <c r="A27" s="16" t="s">
        <v>41</v>
      </c>
      <c r="B27" s="17">
        <v>276</v>
      </c>
      <c r="C27" s="15">
        <v>297</v>
      </c>
      <c r="D27" s="15">
        <v>297</v>
      </c>
      <c r="E27" s="18" t="s">
        <v>42</v>
      </c>
      <c r="F27" s="17">
        <v>144</v>
      </c>
      <c r="G27" s="17">
        <v>146</v>
      </c>
      <c r="H27" s="17">
        <v>119</v>
      </c>
    </row>
    <row r="28" spans="1:8" s="9" customFormat="1" ht="15" customHeight="1">
      <c r="A28" s="16" t="s">
        <v>43</v>
      </c>
      <c r="B28" s="17">
        <v>649</v>
      </c>
      <c r="C28" s="15">
        <v>642</v>
      </c>
      <c r="D28" s="15">
        <v>621</v>
      </c>
      <c r="E28" s="18" t="s">
        <v>44</v>
      </c>
      <c r="F28" s="17">
        <v>126</v>
      </c>
      <c r="G28" s="17">
        <v>173</v>
      </c>
      <c r="H28" s="17">
        <v>166</v>
      </c>
    </row>
    <row r="29" spans="1:8" s="9" customFormat="1" ht="15" customHeight="1">
      <c r="A29" s="16"/>
      <c r="B29" s="17"/>
      <c r="C29" s="15"/>
      <c r="D29" s="15"/>
      <c r="E29" s="18"/>
      <c r="F29" s="17"/>
      <c r="G29" s="17"/>
      <c r="H29" s="17"/>
    </row>
    <row r="30" spans="1:8" s="9" customFormat="1" ht="15" customHeight="1">
      <c r="A30" s="16" t="s">
        <v>45</v>
      </c>
      <c r="B30" s="17">
        <v>175</v>
      </c>
      <c r="C30" s="15">
        <v>216</v>
      </c>
      <c r="D30" s="15">
        <v>205</v>
      </c>
      <c r="E30" s="18" t="s">
        <v>46</v>
      </c>
      <c r="F30" s="17">
        <v>263</v>
      </c>
      <c r="G30" s="17">
        <v>250</v>
      </c>
      <c r="H30" s="17">
        <v>251</v>
      </c>
    </row>
    <row r="31" spans="1:8" s="9" customFormat="1" ht="15" customHeight="1">
      <c r="A31" s="16" t="s">
        <v>47</v>
      </c>
      <c r="B31" s="17">
        <v>854</v>
      </c>
      <c r="C31" s="15">
        <v>873</v>
      </c>
      <c r="D31" s="15">
        <v>796</v>
      </c>
      <c r="E31" s="18" t="s">
        <v>48</v>
      </c>
      <c r="F31" s="17">
        <v>214</v>
      </c>
      <c r="G31" s="17">
        <v>213</v>
      </c>
      <c r="H31" s="17">
        <v>199</v>
      </c>
    </row>
    <row r="32" spans="1:8" s="9" customFormat="1" ht="15" customHeight="1">
      <c r="A32" s="16" t="s">
        <v>49</v>
      </c>
      <c r="B32" s="17">
        <v>990</v>
      </c>
      <c r="C32" s="15">
        <v>897</v>
      </c>
      <c r="D32" s="15">
        <v>889</v>
      </c>
      <c r="E32" s="18"/>
      <c r="F32" s="17"/>
      <c r="G32" s="17"/>
      <c r="H32" s="17"/>
    </row>
    <row r="33" spans="1:8" s="9" customFormat="1" ht="15" customHeight="1">
      <c r="A33" s="16" t="s">
        <v>50</v>
      </c>
      <c r="B33" s="17">
        <v>167</v>
      </c>
      <c r="C33" s="15">
        <v>137</v>
      </c>
      <c r="D33" s="15">
        <v>171</v>
      </c>
      <c r="E33" s="18" t="s">
        <v>51</v>
      </c>
      <c r="F33" s="17">
        <v>1784</v>
      </c>
      <c r="G33" s="17">
        <v>1703</v>
      </c>
      <c r="H33" s="17">
        <v>1748</v>
      </c>
    </row>
    <row r="34" spans="1:8" s="9" customFormat="1" ht="15" customHeight="1">
      <c r="A34" s="16" t="s">
        <v>52</v>
      </c>
      <c r="B34" s="17">
        <v>117</v>
      </c>
      <c r="C34" s="15">
        <v>124</v>
      </c>
      <c r="D34" s="15">
        <v>107</v>
      </c>
      <c r="E34" s="19"/>
      <c r="F34" s="20"/>
      <c r="G34" s="20"/>
      <c r="H34" s="20"/>
    </row>
    <row r="35" spans="1:8" s="9" customFormat="1" ht="17.25" customHeight="1">
      <c r="A35" s="21"/>
      <c r="B35" s="22"/>
      <c r="C35" s="22"/>
      <c r="D35" s="23"/>
      <c r="E35" s="24" t="s">
        <v>53</v>
      </c>
      <c r="F35" s="25">
        <v>143</v>
      </c>
      <c r="G35" s="25">
        <v>181</v>
      </c>
      <c r="H35" s="25">
        <v>173</v>
      </c>
    </row>
    <row r="36" spans="1:8" s="9" customFormat="1" ht="17.25" customHeight="1">
      <c r="A36" s="26" t="s">
        <v>54</v>
      </c>
      <c r="B36" s="14"/>
      <c r="C36" s="14"/>
      <c r="D36" s="14"/>
      <c r="E36" s="14"/>
      <c r="F36" s="14"/>
      <c r="G36" s="14"/>
      <c r="H36" s="14"/>
    </row>
  </sheetData>
  <sheetProtection/>
  <printOptions/>
  <pageMargins left="0.62" right="0.5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2004-03-11T07:27:09Z</cp:lastPrinted>
  <dcterms:created xsi:type="dcterms:W3CDTF">1997-01-08T22:48:59Z</dcterms:created>
  <dcterms:modified xsi:type="dcterms:W3CDTF">2004-05-14T00:45:28Z</dcterms:modified>
  <cp:category/>
  <cp:version/>
  <cp:contentType/>
  <cp:contentStatus/>
</cp:coreProperties>
</file>