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15330" windowHeight="4560" tabRatio="699" activeTab="0"/>
  </bookViews>
  <sheets>
    <sheet name="15-12" sheetId="1" r:id="rId1"/>
    <sheet name="Sheet1" sheetId="2" r:id="rId2"/>
  </sheets>
  <definedNames/>
  <calcPr fullCalcOnLoad="1"/>
</workbook>
</file>

<file path=xl/sharedStrings.xml><?xml version="1.0" encoding="utf-8"?>
<sst xmlns="http://schemas.openxmlformats.org/spreadsheetml/2006/main" count="31" uniqueCount="18">
  <si>
    <t>年別</t>
  </si>
  <si>
    <t>その他</t>
  </si>
  <si>
    <t>（単位　面積　㎡）</t>
  </si>
  <si>
    <t>棟数</t>
  </si>
  <si>
    <t>専用住宅</t>
  </si>
  <si>
    <t>共同住宅</t>
  </si>
  <si>
    <t>併用住宅</t>
  </si>
  <si>
    <t>事務所</t>
  </si>
  <si>
    <t>各年1月1日</t>
  </si>
  <si>
    <t>注：本表は、固定資産税及び都市計画税の対象となる家屋の棟数及び床面積である。</t>
  </si>
  <si>
    <t>資料：東京都杉並都税事務所</t>
  </si>
  <si>
    <t>床面積</t>
  </si>
  <si>
    <t>床面積</t>
  </si>
  <si>
    <t>総　　数</t>
  </si>
  <si>
    <t>店　　舗</t>
  </si>
  <si>
    <t>倉　　庫</t>
  </si>
  <si>
    <t>　</t>
  </si>
  <si>
    <t>15-12　用途別家屋棟数及び床面積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</si>
</sst>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 ###\ ###"/>
    <numFmt numFmtId="179" formatCode="###\ ###.00"/>
    <numFmt numFmtId="180" formatCode="###\ ###"/>
    <numFmt numFmtId="181" formatCode="###"/>
    <numFmt numFmtId="182" formatCode="0.00_);[Red]\(0.00\)"/>
    <numFmt numFmtId="183" formatCode="0_);[Red]\(0\)"/>
  </numFmts>
  <fonts count="7">
    <font>
      <sz val="11"/>
      <name val="ＭＳ Ｐゴシック"/>
      <family val="3"/>
    </font>
    <font>
      <sz val="6"/>
      <name val="ＭＳ Ｐゴシック"/>
      <family val="3"/>
    </font>
    <font>
      <sz val="14"/>
      <name val="ＭＳ 明朝"/>
      <family val="1"/>
    </font>
    <font>
      <sz val="10.5"/>
      <name val="ＭＳ 明朝"/>
      <family val="1"/>
    </font>
    <font>
      <sz val="10.5"/>
      <name val="ＭＳ Ｐ明朝"/>
      <family val="1"/>
    </font>
    <font>
      <sz val="10.5"/>
      <name val="ＭＳ Ｐゴシック"/>
      <family val="3"/>
    </font>
    <font>
      <b/>
      <sz val="14"/>
      <name val="ＭＳ 明朝"/>
      <family val="1"/>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double"/>
      <bottom>
        <color indexed="63"/>
      </bottom>
    </border>
    <border>
      <left style="thin"/>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horizontal="distributed" vertical="center"/>
    </xf>
    <xf numFmtId="0" fontId="5" fillId="0" borderId="0" xfId="0" applyFont="1" applyAlignment="1">
      <alignment/>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Alignment="1">
      <alignment vertical="center"/>
    </xf>
    <xf numFmtId="0" fontId="3" fillId="0" borderId="0" xfId="0" applyFont="1" applyAlignment="1">
      <alignment horizontal="right" vertical="center"/>
    </xf>
    <xf numFmtId="176" fontId="3" fillId="0" borderId="0" xfId="0" applyNumberFormat="1" applyFont="1" applyBorder="1" applyAlignment="1">
      <alignment horizontal="right" vertical="center"/>
    </xf>
    <xf numFmtId="0" fontId="5" fillId="0" borderId="0" xfId="0" applyFont="1" applyAlignment="1">
      <alignment vertical="center"/>
    </xf>
    <xf numFmtId="178"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0" fontId="3" fillId="0" borderId="0" xfId="0" applyFont="1" applyAlignment="1">
      <alignment/>
    </xf>
    <xf numFmtId="0" fontId="3" fillId="0" borderId="1" xfId="0" applyFont="1" applyBorder="1" applyAlignment="1">
      <alignment horizontal="center" vertical="center"/>
    </xf>
    <xf numFmtId="0" fontId="3" fillId="0" borderId="5" xfId="0" applyFont="1" applyBorder="1" applyAlignment="1">
      <alignment horizontal="distributed" vertical="center"/>
    </xf>
    <xf numFmtId="176" fontId="3" fillId="0" borderId="6" xfId="0" applyNumberFormat="1" applyFont="1" applyBorder="1" applyAlignment="1">
      <alignment horizontal="right" vertical="center"/>
    </xf>
    <xf numFmtId="178" fontId="3" fillId="0" borderId="7" xfId="0" applyNumberFormat="1" applyFont="1" applyBorder="1" applyAlignment="1">
      <alignment vertical="center"/>
    </xf>
    <xf numFmtId="0" fontId="6" fillId="0" borderId="0" xfId="0" applyFont="1" applyAlignment="1">
      <alignment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5" xfId="0" applyFont="1" applyBorder="1" applyAlignment="1">
      <alignment horizontal="distributed" vertical="center"/>
    </xf>
    <xf numFmtId="0" fontId="3" fillId="0" borderId="12"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9"/>
  </sheetPr>
  <dimension ref="A1:R12"/>
  <sheetViews>
    <sheetView tabSelected="1" workbookViewId="0" topLeftCell="A1">
      <selection activeCell="A2" sqref="A2:IV2"/>
    </sheetView>
  </sheetViews>
  <sheetFormatPr defaultColWidth="9.00390625" defaultRowHeight="13.5"/>
  <cols>
    <col min="1" max="1" width="9.00390625" style="4" customWidth="1"/>
    <col min="2" max="2" width="8.50390625" style="4" customWidth="1"/>
    <col min="3" max="3" width="12.125" style="4" customWidth="1"/>
    <col min="4" max="4" width="8.50390625" style="4" customWidth="1"/>
    <col min="5" max="5" width="12.125" style="4" customWidth="1"/>
    <col min="6" max="6" width="8.50390625" style="4" customWidth="1"/>
    <col min="7" max="7" width="12.125" style="4" customWidth="1"/>
    <col min="8" max="8" width="8.50390625" style="4" customWidth="1"/>
    <col min="9" max="9" width="12.25390625" style="4" customWidth="1"/>
    <col min="10" max="10" width="9.50390625" style="4" customWidth="1"/>
    <col min="11" max="11" width="13.25390625" style="4" customWidth="1"/>
    <col min="12" max="12" width="9.50390625" style="4" customWidth="1"/>
    <col min="13" max="13" width="13.25390625" style="4" customWidth="1"/>
    <col min="14" max="14" width="9.50390625" style="4" customWidth="1"/>
    <col min="15" max="15" width="13.25390625" style="4" customWidth="1"/>
    <col min="16" max="16" width="9.50390625" style="4" customWidth="1"/>
    <col min="17" max="17" width="13.25390625" style="4" customWidth="1"/>
    <col min="18" max="16384" width="9.00390625" style="4" customWidth="1"/>
  </cols>
  <sheetData>
    <row r="1" spans="1:18" s="2" customFormat="1" ht="17.25">
      <c r="A1" s="19" t="s">
        <v>17</v>
      </c>
      <c r="B1" s="19"/>
      <c r="C1" s="19"/>
      <c r="D1" s="19"/>
      <c r="E1" s="19"/>
      <c r="F1" s="19"/>
      <c r="G1" s="19"/>
      <c r="H1" s="19"/>
      <c r="I1" s="19"/>
      <c r="J1" s="19" t="s">
        <v>16</v>
      </c>
      <c r="K1" s="19"/>
      <c r="L1" s="19"/>
      <c r="M1" s="19"/>
      <c r="N1" s="19"/>
      <c r="O1" s="19"/>
      <c r="P1" s="19"/>
      <c r="Q1" s="19"/>
      <c r="R1" s="1"/>
    </row>
    <row r="2" spans="1:18" s="2" customFormat="1" ht="12.75" customHeight="1">
      <c r="A2" s="19"/>
      <c r="B2" s="19"/>
      <c r="C2" s="19"/>
      <c r="D2" s="19"/>
      <c r="E2" s="19"/>
      <c r="F2" s="19"/>
      <c r="G2" s="19"/>
      <c r="H2" s="19"/>
      <c r="I2" s="19"/>
      <c r="J2" s="19"/>
      <c r="K2" s="19"/>
      <c r="L2" s="19"/>
      <c r="M2" s="19"/>
      <c r="N2" s="19"/>
      <c r="O2" s="19"/>
      <c r="P2" s="19"/>
      <c r="Q2" s="19"/>
      <c r="R2" s="1"/>
    </row>
    <row r="3" spans="1:17" s="8" customFormat="1" ht="17.25" customHeight="1" thickBot="1">
      <c r="A3" s="8" t="s">
        <v>2</v>
      </c>
      <c r="G3" s="9"/>
      <c r="K3" s="9"/>
      <c r="M3" s="9"/>
      <c r="Q3" s="9" t="s">
        <v>8</v>
      </c>
    </row>
    <row r="4" spans="1:17" s="2" customFormat="1" ht="17.25" customHeight="1" thickTop="1">
      <c r="A4" s="23" t="s">
        <v>0</v>
      </c>
      <c r="B4" s="25" t="s">
        <v>13</v>
      </c>
      <c r="C4" s="25"/>
      <c r="D4" s="21" t="s">
        <v>4</v>
      </c>
      <c r="E4" s="21"/>
      <c r="F4" s="21" t="s">
        <v>5</v>
      </c>
      <c r="G4" s="22"/>
      <c r="H4" s="21" t="s">
        <v>6</v>
      </c>
      <c r="I4" s="21"/>
      <c r="J4" s="20" t="s">
        <v>7</v>
      </c>
      <c r="K4" s="21"/>
      <c r="L4" s="21" t="s">
        <v>14</v>
      </c>
      <c r="M4" s="22"/>
      <c r="N4" s="21" t="s">
        <v>15</v>
      </c>
      <c r="O4" s="21"/>
      <c r="P4" s="21" t="s">
        <v>1</v>
      </c>
      <c r="Q4" s="22"/>
    </row>
    <row r="5" spans="1:17" s="2" customFormat="1" ht="17.25" customHeight="1">
      <c r="A5" s="24"/>
      <c r="B5" s="5" t="s">
        <v>3</v>
      </c>
      <c r="C5" s="5" t="s">
        <v>11</v>
      </c>
      <c r="D5" s="5" t="s">
        <v>3</v>
      </c>
      <c r="E5" s="5" t="s">
        <v>11</v>
      </c>
      <c r="F5" s="5" t="s">
        <v>3</v>
      </c>
      <c r="G5" s="5" t="s">
        <v>11</v>
      </c>
      <c r="H5" s="5" t="s">
        <v>3</v>
      </c>
      <c r="I5" s="5" t="s">
        <v>11</v>
      </c>
      <c r="J5" s="7" t="s">
        <v>3</v>
      </c>
      <c r="K5" s="5" t="s">
        <v>11</v>
      </c>
      <c r="L5" s="5" t="s">
        <v>3</v>
      </c>
      <c r="M5" s="5" t="s">
        <v>11</v>
      </c>
      <c r="N5" s="5" t="s">
        <v>3</v>
      </c>
      <c r="O5" s="5" t="s">
        <v>11</v>
      </c>
      <c r="P5" s="5" t="s">
        <v>3</v>
      </c>
      <c r="Q5" s="6" t="s">
        <v>12</v>
      </c>
    </row>
    <row r="6" spans="1:17" s="8" customFormat="1" ht="15" customHeight="1">
      <c r="A6" s="3">
        <v>12</v>
      </c>
      <c r="B6" s="10">
        <v>114113</v>
      </c>
      <c r="C6" s="12">
        <v>19340294</v>
      </c>
      <c r="D6" s="10">
        <v>69048</v>
      </c>
      <c r="E6" s="12">
        <v>7627746</v>
      </c>
      <c r="F6" s="10">
        <v>25065</v>
      </c>
      <c r="G6" s="12">
        <v>6613316</v>
      </c>
      <c r="H6" s="10">
        <v>11015</v>
      </c>
      <c r="I6" s="12">
        <v>2848110</v>
      </c>
      <c r="J6" s="10">
        <v>2090</v>
      </c>
      <c r="K6" s="13">
        <v>883869</v>
      </c>
      <c r="L6" s="10">
        <v>1170</v>
      </c>
      <c r="M6" s="13">
        <v>438186</v>
      </c>
      <c r="N6" s="10">
        <v>1235</v>
      </c>
      <c r="O6" s="13">
        <v>200868</v>
      </c>
      <c r="P6" s="10">
        <v>4490</v>
      </c>
      <c r="Q6" s="13">
        <v>728199</v>
      </c>
    </row>
    <row r="7" spans="1:17" s="8" customFormat="1" ht="15" customHeight="1">
      <c r="A7" s="3">
        <v>13</v>
      </c>
      <c r="B7" s="10">
        <v>114578</v>
      </c>
      <c r="C7" s="12">
        <v>19625745</v>
      </c>
      <c r="D7" s="10">
        <v>69586</v>
      </c>
      <c r="E7" s="12">
        <v>7722233</v>
      </c>
      <c r="F7" s="10">
        <v>25315</v>
      </c>
      <c r="G7" s="12">
        <v>6795488</v>
      </c>
      <c r="H7" s="10">
        <v>10870</v>
      </c>
      <c r="I7" s="12">
        <v>2834546</v>
      </c>
      <c r="J7" s="10">
        <v>2055</v>
      </c>
      <c r="K7" s="13">
        <v>871562</v>
      </c>
      <c r="L7" s="10">
        <v>1172</v>
      </c>
      <c r="M7" s="13">
        <v>439927</v>
      </c>
      <c r="N7" s="10">
        <v>1206</v>
      </c>
      <c r="O7" s="13">
        <v>278605</v>
      </c>
      <c r="P7" s="10">
        <v>4374</v>
      </c>
      <c r="Q7" s="13">
        <v>683384</v>
      </c>
    </row>
    <row r="8" spans="1:17" s="8" customFormat="1" ht="15" customHeight="1">
      <c r="A8" s="3">
        <v>14</v>
      </c>
      <c r="B8" s="10">
        <v>115184</v>
      </c>
      <c r="C8" s="12">
        <v>19870963</v>
      </c>
      <c r="D8" s="10">
        <v>70184</v>
      </c>
      <c r="E8" s="12">
        <v>7811347</v>
      </c>
      <c r="F8" s="10">
        <v>25524</v>
      </c>
      <c r="G8" s="12">
        <v>6975132</v>
      </c>
      <c r="H8" s="10">
        <v>10759</v>
      </c>
      <c r="I8" s="12">
        <v>2821049</v>
      </c>
      <c r="J8" s="10">
        <v>2053</v>
      </c>
      <c r="K8" s="13">
        <v>863184</v>
      </c>
      <c r="L8" s="10">
        <v>1163</v>
      </c>
      <c r="M8" s="13">
        <v>447654</v>
      </c>
      <c r="N8" s="10">
        <v>1195</v>
      </c>
      <c r="O8" s="13">
        <v>273460</v>
      </c>
      <c r="P8" s="10">
        <v>4306</v>
      </c>
      <c r="Q8" s="13">
        <v>679137</v>
      </c>
    </row>
    <row r="9" spans="1:17" s="8" customFormat="1" ht="17.25" customHeight="1">
      <c r="A9" s="15">
        <v>15</v>
      </c>
      <c r="B9" s="17">
        <v>114829</v>
      </c>
      <c r="C9" s="12">
        <v>20023169</v>
      </c>
      <c r="D9" s="10">
        <v>70893</v>
      </c>
      <c r="E9" s="12">
        <v>7902519</v>
      </c>
      <c r="F9" s="10">
        <v>25927</v>
      </c>
      <c r="G9" s="12">
        <v>7127318</v>
      </c>
      <c r="H9" s="10">
        <v>10629</v>
      </c>
      <c r="I9" s="12">
        <v>2798663</v>
      </c>
      <c r="J9" s="10">
        <v>2268</v>
      </c>
      <c r="K9" s="13">
        <v>886005</v>
      </c>
      <c r="L9" s="10">
        <v>1163</v>
      </c>
      <c r="M9" s="13">
        <v>452445</v>
      </c>
      <c r="N9" s="10">
        <v>1237</v>
      </c>
      <c r="O9" s="13">
        <v>205577</v>
      </c>
      <c r="P9" s="10">
        <v>2712</v>
      </c>
      <c r="Q9" s="13">
        <v>650642</v>
      </c>
    </row>
    <row r="10" spans="1:17" s="8" customFormat="1" ht="15" customHeight="1">
      <c r="A10" s="16">
        <v>16</v>
      </c>
      <c r="B10" s="18">
        <f>D10+F10+H10+J10+L10+N10+P10</f>
        <v>118142</v>
      </c>
      <c r="C10" s="18">
        <f>E10+G10+I10+K10+M10+O10+Q10</f>
        <v>20333493</v>
      </c>
      <c r="D10" s="18">
        <v>71467</v>
      </c>
      <c r="E10" s="18">
        <v>7982422</v>
      </c>
      <c r="F10" s="18">
        <v>26286</v>
      </c>
      <c r="G10" s="18">
        <v>7387208</v>
      </c>
      <c r="H10" s="18">
        <v>10487</v>
      </c>
      <c r="I10" s="18">
        <v>2784911</v>
      </c>
      <c r="J10" s="18">
        <v>2869</v>
      </c>
      <c r="K10" s="18">
        <v>879970</v>
      </c>
      <c r="L10" s="18">
        <v>1149</v>
      </c>
      <c r="M10" s="18">
        <v>451851</v>
      </c>
      <c r="N10" s="18">
        <v>1360</v>
      </c>
      <c r="O10" s="18">
        <v>207658</v>
      </c>
      <c r="P10" s="18">
        <v>4524</v>
      </c>
      <c r="Q10" s="18">
        <v>639473</v>
      </c>
    </row>
    <row r="11" s="11" customFormat="1" ht="17.25" customHeight="1">
      <c r="A11" s="14" t="s">
        <v>9</v>
      </c>
    </row>
    <row r="12" s="11" customFormat="1" ht="12.75">
      <c r="A12" s="8" t="s">
        <v>10</v>
      </c>
    </row>
  </sheetData>
  <mergeCells count="9">
    <mergeCell ref="H4:I4"/>
    <mergeCell ref="J4:K4"/>
    <mergeCell ref="L4:M4"/>
    <mergeCell ref="N4:O4"/>
    <mergeCell ref="A4:A5"/>
    <mergeCell ref="B4:C4"/>
    <mergeCell ref="D4:E4"/>
    <mergeCell ref="F4:G4"/>
    <mergeCell ref="P4:Q4"/>
  </mergeCells>
  <printOptions/>
  <pageMargins left="0.53" right="0.3"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統計係</dc:creator>
  <cp:keywords/>
  <dc:description/>
  <cp:lastModifiedBy>kamioka-nozomu1</cp:lastModifiedBy>
  <cp:lastPrinted>2003-12-01T04:12:12Z</cp:lastPrinted>
  <dcterms:created xsi:type="dcterms:W3CDTF">2001-07-26T01:10:17Z</dcterms:created>
  <dcterms:modified xsi:type="dcterms:W3CDTF">2005-02-22T04:32:26Z</dcterms:modified>
  <cp:category/>
  <cp:version/>
  <cp:contentType/>
  <cp:contentStatus/>
</cp:coreProperties>
</file>